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50" activeTab="0"/>
  </bookViews>
  <sheets>
    <sheet name="第五批 " sheetId="1" r:id="rId1"/>
  </sheets>
  <definedNames>
    <definedName name="_xlnm._FilterDatabase" localSheetId="0" hidden="1">'第五批 '!$A$2:$J$673</definedName>
    <definedName name="_xlnm.Print_Titles" localSheetId="0">'第五批 '!$2:$2</definedName>
  </definedNames>
  <calcPr fullCalcOnLoad="1"/>
</workbook>
</file>

<file path=xl/sharedStrings.xml><?xml version="1.0" encoding="utf-8"?>
<sst xmlns="http://schemas.openxmlformats.org/spreadsheetml/2006/main" count="4630" uniqueCount="2293">
  <si>
    <t>序号</t>
  </si>
  <si>
    <t>受理编号</t>
  </si>
  <si>
    <t>项目名称</t>
  </si>
  <si>
    <t>负责人</t>
  </si>
  <si>
    <t>责任处室</t>
  </si>
  <si>
    <t>2.广西技术创新引导专项（85项）</t>
  </si>
  <si>
    <t>4.广西自然科学基金项目（257项）</t>
  </si>
  <si>
    <t>2018AB06022</t>
  </si>
  <si>
    <t>变电站悬式绝缘子检测与更换机器人研发</t>
  </si>
  <si>
    <t>郭丽娟</t>
  </si>
  <si>
    <t>高新处</t>
  </si>
  <si>
    <t>2018AB16014</t>
  </si>
  <si>
    <t>基于RTK高精度定位无线充电续航技术的配电智能巡线无人机研发</t>
  </si>
  <si>
    <t>高立克</t>
  </si>
  <si>
    <t>2018AB29028</t>
  </si>
  <si>
    <t>节能高效氧化铝分解技术的开发与应用</t>
  </si>
  <si>
    <t>刘孟端</t>
  </si>
  <si>
    <t>2019AB09002</t>
  </si>
  <si>
    <t>第三代医用智能气动管道物流传输系统开发</t>
  </si>
  <si>
    <t>梁林</t>
  </si>
  <si>
    <t>2019AB13009</t>
  </si>
  <si>
    <t>高效环保无机颜料亚磷酸钙锌的合成与应用研究</t>
  </si>
  <si>
    <t>王富丽</t>
  </si>
  <si>
    <t>2019AB32001</t>
  </si>
  <si>
    <t>浅色高稳定性氢化萜烯酚树脂新产品研制</t>
  </si>
  <si>
    <t>李军</t>
  </si>
  <si>
    <t>2018AB36030</t>
  </si>
  <si>
    <t>畜禽养殖废弃物综合利用技术研究及应用示范</t>
  </si>
  <si>
    <t>白洋</t>
  </si>
  <si>
    <t>社发处</t>
  </si>
  <si>
    <t>2018AB36031</t>
  </si>
  <si>
    <t>广西贵港富硒水田安全利用集成技术研究与应用示范</t>
  </si>
  <si>
    <t>雷满奇</t>
  </si>
  <si>
    <t>2018AB38043</t>
  </si>
  <si>
    <t>CFB固硫灰渣制备新型装配式保温墙板关键技术研究及产业化应用</t>
  </si>
  <si>
    <t>欧天安</t>
  </si>
  <si>
    <t>2019AB18011</t>
  </si>
  <si>
    <t>香蕉树废弃物切碎脱水关键技术研发</t>
  </si>
  <si>
    <t>翟黎明</t>
  </si>
  <si>
    <t>2019AB20004</t>
  </si>
  <si>
    <t>基于多源信息融合的典型灌区农业用水调控与测算技术研究及应用</t>
  </si>
  <si>
    <t>史良胜</t>
  </si>
  <si>
    <t>基于天空地一体化的糖料蔗旱情监测预警研究与应用</t>
  </si>
  <si>
    <t>孟冉</t>
  </si>
  <si>
    <t>广西中小型水库洪水风险快速识别与动态预警关键技术研究</t>
  </si>
  <si>
    <t>刘昌军</t>
  </si>
  <si>
    <t>2018AB55013</t>
  </si>
  <si>
    <t>涠洲岛珊瑚礁海洋酸化生态影响和隐居生物研究</t>
  </si>
  <si>
    <t>周浩郎</t>
  </si>
  <si>
    <t>2018AB56092</t>
  </si>
  <si>
    <t>北部湾海洋天然小分子化合物抗HIV-1活性研究</t>
  </si>
  <si>
    <t>叶力</t>
  </si>
  <si>
    <t>2019AB33001</t>
  </si>
  <si>
    <t>多元原料高效生产燃料乙醇关键技术与产业化应用示范</t>
  </si>
  <si>
    <t>佟毅</t>
  </si>
  <si>
    <t>2018AB61032</t>
  </si>
  <si>
    <t>GP73调控肝细胞癌血管生成的分子机制及临床应用研究</t>
  </si>
  <si>
    <t>梁嵘</t>
  </si>
  <si>
    <t>2019AB29001</t>
  </si>
  <si>
    <t>广西老年艾滋病人HIV-1基因型分布特点及其分子传播网络研究</t>
  </si>
  <si>
    <t>葛宪民</t>
  </si>
  <si>
    <t>2019AB36003</t>
  </si>
  <si>
    <t>湿热地区沥青路面先进绿色快速养护材料研发及应用技术</t>
  </si>
  <si>
    <t>邓家喜</t>
  </si>
  <si>
    <t>2019AB36011</t>
  </si>
  <si>
    <t>公路特大桥三维数字化协同设计与施工管理融合的关键技术研究与应用</t>
  </si>
  <si>
    <t>王长海</t>
  </si>
  <si>
    <t>2019AB02005</t>
  </si>
  <si>
    <t>建筑桩基础承载力新型检测设备研发与产业化</t>
  </si>
  <si>
    <t>江杰</t>
  </si>
  <si>
    <t>2019AB02001</t>
  </si>
  <si>
    <t xml:space="preserve">公路钢-混凝土组合梁桥装配化技术研究 </t>
  </si>
  <si>
    <t>李保军</t>
  </si>
  <si>
    <t>2019AB23006</t>
  </si>
  <si>
    <t>合浦县优特产业提质增效关键技术产业化应用示范</t>
  </si>
  <si>
    <t>叶权</t>
  </si>
  <si>
    <t>农村处</t>
  </si>
  <si>
    <t>2019AB23004</t>
  </si>
  <si>
    <t>桂平市肉桂、罗秀米粉和西山茶产业科技成果转化应用示范</t>
  </si>
  <si>
    <t>李霞</t>
  </si>
  <si>
    <t>2019AB23005</t>
  </si>
  <si>
    <t>南宁市江南区优势特色农业产业科技成果转化应用示范</t>
  </si>
  <si>
    <t>王冬梅</t>
  </si>
  <si>
    <t>2019AB23003</t>
  </si>
  <si>
    <t>岑溪市优势特色农业产业科技成果转化应用示范</t>
  </si>
  <si>
    <t>李昌钊</t>
  </si>
  <si>
    <t>2019AB24016</t>
  </si>
  <si>
    <t>促进葡萄花穗伸长的功能性微生物肥创制关键技术研发与集成示范</t>
  </si>
  <si>
    <t>李玮</t>
  </si>
  <si>
    <t>2019AB24051</t>
  </si>
  <si>
    <t>火龙果优稀资源发掘与新品种选育</t>
  </si>
  <si>
    <t>陆贵锋</t>
  </si>
  <si>
    <t>2019AB24044</t>
  </si>
  <si>
    <t>抗枯萎病香蕉新品种‘桂蕉9号’大田配套防病栽培技术研究</t>
  </si>
  <si>
    <t>田丹丹</t>
  </si>
  <si>
    <t>2019AB24013</t>
  </si>
  <si>
    <t>广西厚轴茶优异新品系选育与加工关键技术研究</t>
  </si>
  <si>
    <t>彭靖茹</t>
  </si>
  <si>
    <t>2019AB24062</t>
  </si>
  <si>
    <t>番荔枝优良品系“凤梨释迦”新品种繁育与高效栽培技术研究示范</t>
  </si>
  <si>
    <t>方仁</t>
  </si>
  <si>
    <t>2019AB24008</t>
  </si>
  <si>
    <t>南珠细胞因子培育天然珍珠技术研究</t>
  </si>
  <si>
    <t>石子聪</t>
  </si>
  <si>
    <t>2019AB24053</t>
  </si>
  <si>
    <t>澳洲坚果优异抗寒基因挖掘及在品种选育的应用研究</t>
  </si>
  <si>
    <t>蔡元保</t>
  </si>
  <si>
    <t>2019AB24050</t>
  </si>
  <si>
    <t>大石山区山羊主要疫病综合防控关键共性技术研发与应用示范</t>
  </si>
  <si>
    <t>潘艳</t>
  </si>
  <si>
    <t>2019AB24073</t>
  </si>
  <si>
    <t>南方特色西瓜新品种选育与应用</t>
  </si>
  <si>
    <t>何毅</t>
  </si>
  <si>
    <t>2019AB24006</t>
  </si>
  <si>
    <t>黄姚特色作物小黑豆新品种繁育及提质增效加工关键技术研究示范</t>
  </si>
  <si>
    <t>徐向前</t>
  </si>
  <si>
    <t>2019AB24007</t>
  </si>
  <si>
    <t>融安南部滑皮金桔新品种繁育及产业高质量发展关键共性技术研究示范</t>
  </si>
  <si>
    <t>刘功德</t>
  </si>
  <si>
    <t>2019AB24020</t>
  </si>
  <si>
    <t>金花茶新品种繁育及一年两芽增效技术研究</t>
  </si>
  <si>
    <t>王远湖</t>
  </si>
  <si>
    <t>2019AB24033</t>
  </si>
  <si>
    <t>罗非鱼皮调理食品深加工与保鲜关键技术研究</t>
  </si>
  <si>
    <t>吕敏</t>
  </si>
  <si>
    <t>2019AB24057</t>
  </si>
  <si>
    <t>抗肉牛热应激及运输应激中草药添加剂的开发与应用示范</t>
  </si>
  <si>
    <t>司红彬</t>
  </si>
  <si>
    <t>2019AB24023</t>
  </si>
  <si>
    <t>板栗采后淀粉降解、糖化规律及加工技术研究与示范</t>
  </si>
  <si>
    <t>周葵</t>
  </si>
  <si>
    <t>2019AB24019</t>
  </si>
  <si>
    <t>广西优质象草新品种繁育及高质量生产加工技术研究示范</t>
  </si>
  <si>
    <t>易显凤</t>
  </si>
  <si>
    <t>2019AB24068</t>
  </si>
  <si>
    <t>番木瓜多倍体培育和应用的研究</t>
  </si>
  <si>
    <t>甘卫堂</t>
  </si>
  <si>
    <t>2019AB24046</t>
  </si>
  <si>
    <t>兴安县精品葡萄阳光玫瑰新品种繁育及栽培关键技术研究</t>
  </si>
  <si>
    <t>丁朝晖</t>
  </si>
  <si>
    <t>2019AB24048</t>
  </si>
  <si>
    <t>广西富硒区夏茶品质提升栽培技术研究与示范</t>
  </si>
  <si>
    <t>廖青</t>
  </si>
  <si>
    <t>2019AB24092</t>
  </si>
  <si>
    <t>猪基因组育种新技术开发及优质猪新品系培育</t>
  </si>
  <si>
    <t>李新云</t>
  </si>
  <si>
    <t>2019AB24012</t>
  </si>
  <si>
    <t>36%草铵•草甘膦可溶液剂的研发</t>
  </si>
  <si>
    <t>余青云</t>
  </si>
  <si>
    <t>2018AB44143</t>
  </si>
  <si>
    <t>基于蚕沙DNJ功能防治甘蔗螟虫研究与应用</t>
  </si>
  <si>
    <t>罗平</t>
  </si>
  <si>
    <t>2018AB44142</t>
  </si>
  <si>
    <t>罗氏沼虾晚熟高产新品系的选育</t>
  </si>
  <si>
    <t>曾兰</t>
  </si>
  <si>
    <t>2018AB51031</t>
  </si>
  <si>
    <t>特色观赏南瓜种质资源创新与新品种选育</t>
  </si>
  <si>
    <t>秦荣耀</t>
  </si>
  <si>
    <t>2018AB52023</t>
  </si>
  <si>
    <t>基于基因芯片的南美白对虾分子育种技术研究</t>
  </si>
  <si>
    <t>杨春玲</t>
  </si>
  <si>
    <t>2019AB44001</t>
  </si>
  <si>
    <t>南方湿热地区无核香气葡萄收集、种质创新及配套栽培技术研究</t>
  </si>
  <si>
    <t>林玲</t>
  </si>
  <si>
    <t>2017AB34134</t>
  </si>
  <si>
    <t>桂中北杂交水稻单本密植机插秧栽培技术研究与示范</t>
  </si>
  <si>
    <t>蒋献华</t>
  </si>
  <si>
    <t>2017AB34278</t>
  </si>
  <si>
    <t>水稻浆泥芽谷播种机研制暨大田机插育秧技术研究及应用</t>
  </si>
  <si>
    <t>梁云</t>
  </si>
  <si>
    <t>2017AB34346</t>
  </si>
  <si>
    <t>水稻工厂化结合大田分散育秧技术集成应用示范与推广</t>
  </si>
  <si>
    <t>韦成春</t>
  </si>
  <si>
    <t>2017AB34320</t>
  </si>
  <si>
    <t>水稻工厂化育秧技术示范及应用</t>
  </si>
  <si>
    <t>徐信昌</t>
  </si>
  <si>
    <t>2017AB34301</t>
  </si>
  <si>
    <t>适应水稻规模化育秧的病虫害防治关键技术集成应用与示范</t>
  </si>
  <si>
    <t>黄辉奇</t>
  </si>
  <si>
    <t>2017AB34216</t>
  </si>
  <si>
    <t>适应机械化生产的水稻无纺布育秧技术试验示范与推广</t>
  </si>
  <si>
    <t>蔡强</t>
  </si>
  <si>
    <t>2017AB34350</t>
  </si>
  <si>
    <t>基于水稻工厂化与大田管理相结合的高效育秧技术示范与推广</t>
  </si>
  <si>
    <t>黄振谦</t>
  </si>
  <si>
    <t>2017AB34362</t>
  </si>
  <si>
    <t>适应广西水稻育秧工厂化生产与大田无纺布培育技术集成应用示范</t>
  </si>
  <si>
    <t>邱宝强</t>
  </si>
  <si>
    <t>基于工厂化生产结合大田无纺布培育的水稻育秧技术集成示范与应用</t>
  </si>
  <si>
    <t>胡仁平</t>
  </si>
  <si>
    <t>2017AB34307</t>
  </si>
  <si>
    <t>工厂化与大田管理相结合的水稻育秧技术集成应用示范与推广</t>
  </si>
  <si>
    <t>郭强</t>
  </si>
  <si>
    <t>2017AB34206</t>
  </si>
  <si>
    <t>桂平市水稻机械化育插秧技术集成与应用</t>
  </si>
  <si>
    <t>邱厅</t>
  </si>
  <si>
    <t>合计</t>
  </si>
  <si>
    <t>第二部分：广西技术创新引导专项（85项）</t>
  </si>
  <si>
    <t>2018AC03152</t>
  </si>
  <si>
    <t>基于无人机遥感的滨海湿地生态监测技术开发（厅市会商）</t>
  </si>
  <si>
    <t>孙仁杰</t>
  </si>
  <si>
    <t>2019AD06001</t>
  </si>
  <si>
    <t>解决山区饮水问题的自凝水蓄水池研发与推广项目</t>
  </si>
  <si>
    <t>李森</t>
  </si>
  <si>
    <t>2019AD07001</t>
  </si>
  <si>
    <t>板材表面缺陷检测系统——2018年第七届中国创新创业大赛广西赛区暨2018年广西创新创业大赛获奖企业研发补助</t>
  </si>
  <si>
    <t>张德强</t>
  </si>
  <si>
    <t>2019AD07002</t>
  </si>
  <si>
    <t>铸造固体废弃物综合循环利用——2018第七届中国创新创业大赛广西赛区暨2018年广西创新创业大赛获奖企业研发补助</t>
  </si>
  <si>
    <t>任文强</t>
  </si>
  <si>
    <t>2019AD07004</t>
  </si>
  <si>
    <t>智慧管廊控制系统平台及运维管理系统</t>
  </si>
  <si>
    <t>蔡介南</t>
  </si>
  <si>
    <t>2019AD07005</t>
  </si>
  <si>
    <t>新型医用有机硅压敏胶的研究及产业化开发与运用</t>
  </si>
  <si>
    <t>何百寅</t>
  </si>
  <si>
    <t>2019AD07006</t>
  </si>
  <si>
    <t>新型节能厚膜加热器</t>
  </si>
  <si>
    <t>吴琼富</t>
  </si>
  <si>
    <t>2019AD07007</t>
  </si>
  <si>
    <t>无人机+精准定位 构建新型配电线路故障检测作业方式-2018年第七届中国创新创业大赛广西赛区暨2018年广西创新创业大赛获奖企业研发补助</t>
  </si>
  <si>
    <t>黄梁英</t>
  </si>
  <si>
    <t>2019AD07008</t>
  </si>
  <si>
    <t>蓝慧工厂云——2018年广西创新创业大赛获奖企业研发补助</t>
  </si>
  <si>
    <t>龚木英</t>
  </si>
  <si>
    <t>2019AD07009</t>
  </si>
  <si>
    <t>基于无线监测技术的智能健康看护仪——2018第七届中国创新创业大赛广西赛区暨2018年广西创新创业大赛获奖企业研发补助</t>
  </si>
  <si>
    <t>杨绍军</t>
  </si>
  <si>
    <t>2019AD07010</t>
  </si>
  <si>
    <t>双系统纳米分解空气净化器——2018第七届中国创新创业大赛广西赛区暨2018年广西创新创业大赛获奖企业研发补助</t>
  </si>
  <si>
    <t>石莉云</t>
  </si>
  <si>
    <t>2019AD07011</t>
  </si>
  <si>
    <t>米粉门店无人厨房系统——"2018第七届中国创新创业大赛广西赛区暨2018年广西创新创业大赛获奖企业研发补助”资助经费</t>
  </si>
  <si>
    <t>马晓辉</t>
  </si>
  <si>
    <t>2019AD07012</t>
  </si>
  <si>
    <t>石墨烯制备及润滑应用产业化项目</t>
  </si>
  <si>
    <t>李虓</t>
  </si>
  <si>
    <t>2019AD07013</t>
  </si>
  <si>
    <t>一种基于机器视觉和触控技术的工业机器人路劲规划系统——2018第七届中国创新创业大赛广西赛区暨2018年广西创新创业大赛获奖企业研发补助</t>
  </si>
  <si>
    <t>赵龙灿</t>
  </si>
  <si>
    <t>2019AD07014</t>
  </si>
  <si>
    <t>北海互联网十全域旅游公共信息化服务平台开发及应用--2018第七届中国创新创业大赛广西赛区暨2018年广西创新创业大赛获奖企业研发补助</t>
  </si>
  <si>
    <t>张文格</t>
  </si>
  <si>
    <t>2019AD07015</t>
  </si>
  <si>
    <t>美国特斯拉汽车微通道散热器——2018第七届中国创新创业大赛广西赛区暨2018年广西创新创业大赛获奖企业研发补助</t>
  </si>
  <si>
    <t>苏日坚</t>
  </si>
  <si>
    <t>2019AD07016</t>
  </si>
  <si>
    <t>基于lora技术的光伏组件PID监测模块研发---2018第七届中国创新创业大赛广西赛区暨2018年广西创新创业大赛获奖企业研发补助</t>
  </si>
  <si>
    <t>王智佳</t>
  </si>
  <si>
    <t>2019AD07017</t>
  </si>
  <si>
    <t>基于多模态深度学习的脑疾病预测及应用研究——2018第七届中国创新创业大赛广西赛区暨2018年广西创新创业大赛获奖企业研发补助</t>
  </si>
  <si>
    <t>孟瑞敏</t>
  </si>
  <si>
    <t>2019AD07019</t>
  </si>
  <si>
    <t>柔性弹性元器件&amp;配件自动化组装系统——2018第七届中国创新创业大赛广西赛区暨2018年广西创新创业大赛获奖企业研发补助</t>
  </si>
  <si>
    <t>莫韩重</t>
  </si>
  <si>
    <t>2019AD07020</t>
  </si>
  <si>
    <t>佳点早餐——2018第七届中国创新创业大赛广西赛区暨2018年广西创新创业大赛获奖企业研发补助</t>
  </si>
  <si>
    <t>徐旭翚</t>
  </si>
  <si>
    <t>2019AD07021</t>
  </si>
  <si>
    <t>高性能低成本稀土铝中间合金研发及产业化——2018第七届中国创新创业大赛广西赛区暨2018年广西创新创业大赛获奖企业研发补助</t>
  </si>
  <si>
    <t>谢志翔</t>
  </si>
  <si>
    <t>2019AD07022</t>
  </si>
  <si>
    <t>低压气流弥雾机研发——2018第七届中国创新创业大赛广西赛区暨2018年广西创新创业大赛获奖企业研发补助</t>
  </si>
  <si>
    <t>陈君</t>
  </si>
  <si>
    <t>2019AD07023</t>
  </si>
  <si>
    <t>打造广西虹膜人工智能大数据国际品牌产业，重振桂林工业雄风-2018第七届中国创新创业大赛广西赛区暨2018年广西创新创业大赛获奖企业研发补助</t>
  </si>
  <si>
    <t>赵阔</t>
  </si>
  <si>
    <t>2019AD07024</t>
  </si>
  <si>
    <t>AGV车用低压交流伺服驱动器——2018第七届中国创新创业大赛广西赛区暨2018年广西创新创业大赛获奖企业研发补助</t>
  </si>
  <si>
    <t>邓光词</t>
  </si>
  <si>
    <t>2019AD07026</t>
  </si>
  <si>
    <t>无人机挂载激光雷达在林业中的研究及应用-2018第七届中国创新创业大赛广西赛区暨2018年广西创新创业大赛获奖企业研发补助</t>
  </si>
  <si>
    <t>谢冠鸿</t>
  </si>
  <si>
    <t>2019AD07027</t>
  </si>
  <si>
    <t>利用水虻进行动物粪便分解技术与工艺---2018第七届中国创新创业大赛广西赛区暨2018年广西创新创业大赛获奖企业研发补助</t>
  </si>
  <si>
    <t>姚洁</t>
  </si>
  <si>
    <t>2019AD07028</t>
  </si>
  <si>
    <t>工业智慧云平台的技术研究和实现——2018第七届中国创新创业大赛广西赛区暨2018年广西创新创业大赛获奖企业研发补助</t>
  </si>
  <si>
    <t>庾志衡</t>
  </si>
  <si>
    <t>2019AD07029</t>
  </si>
  <si>
    <t>智能车轮系统开发及汽车超高安全性节能化应用创新——2018第七届中国创新创业大赛广西赛区暨2018年广西创新创业大赛获奖企业研发补助</t>
  </si>
  <si>
    <t>卢荡</t>
  </si>
  <si>
    <t>2019AD07030</t>
  </si>
  <si>
    <t>迪朗助我行天下——2018第七届中国创新创业大赛广西赛区暨2018年广西创新创业大赛获奖企业研发补助</t>
  </si>
  <si>
    <t>李新光</t>
  </si>
  <si>
    <t>2019AD07031</t>
  </si>
  <si>
    <t>螺蛳粉家族动漫IP—2018第七届中国创新创业大赛广西赛区暨2018年广西创新创业大赛获奖企业研发补助</t>
  </si>
  <si>
    <t>张湘皖</t>
  </si>
  <si>
    <t>2019AD07032</t>
  </si>
  <si>
    <t>互联网+医疗检测技术研发及应用—2018第七届中国创新创业大赛广西赛区暨2018年广西创新创业大赛获奖企业研发补助</t>
  </si>
  <si>
    <t>吴凡</t>
  </si>
  <si>
    <t>2019AD07033</t>
  </si>
  <si>
    <t>纳米平板陶瓷膜在污水处理中的应用——2018第七届中国创新创业大赛广西赛区暨2018年广西创新创业大赛获奖企业研发补助</t>
  </si>
  <si>
    <t>罗志朝</t>
  </si>
  <si>
    <t>2019AD07034</t>
  </si>
  <si>
    <t>医院智能轨道物流运行控制系统升级V3.0版开发——2018第七届中国创新创业大赛广西赛区暨2018年广西创新创业大赛获奖企业研发补助</t>
  </si>
  <si>
    <t>杨明</t>
  </si>
  <si>
    <t>2019AD07036</t>
  </si>
  <si>
    <t>生态贝壳粉涂料——2018第七届中国创新创业大赛广西赛区暨2018年广西创新创业大赛获奖企业研发补助</t>
  </si>
  <si>
    <t>钟家芳</t>
  </si>
  <si>
    <t>2019AD07037</t>
  </si>
  <si>
    <t>智能会议触控系统的研发及运用▬2018第七届中国创新创业大赛广西赛区暨2018年广西创新创业大赛获奖企业研发补助</t>
  </si>
  <si>
    <t>万良尉</t>
  </si>
  <si>
    <t>2019AD07038</t>
  </si>
  <si>
    <t>柔性智能制造焊装生产线示范工位设计与制造——2018第七届中国创新创业大赛广西赛区暨2018年广西创新创业大赛获奖企业研发补助</t>
  </si>
  <si>
    <t>郑伟</t>
  </si>
  <si>
    <t>2019AD07039</t>
  </si>
  <si>
    <t>节能环保纳米抗菌陶瓷薄板——2018第七届中国创新创业大赛广西赛区暨2018年广西创新创业大赛获奖企业研发补助</t>
  </si>
  <si>
    <t>唐庆辉</t>
  </si>
  <si>
    <t>2019AD07040</t>
  </si>
  <si>
    <t>丝路东盟F-T2C开放的闭环供应链服务平台体系构建——2018第七届中国 创新创业大赛广西赛区暨2018年广西创新创业大赛获奖企业研发补助</t>
  </si>
  <si>
    <t>罗彩凤</t>
  </si>
  <si>
    <t>2019AD07041</t>
  </si>
  <si>
    <t>低空气体监测无人系统平台——2018第七届中国创新创业大赛广西赛区暨2018年广西创新创业大赛获奖企业研发补助</t>
  </si>
  <si>
    <t>刘卓斌</t>
  </si>
  <si>
    <t>2019AD07042</t>
  </si>
  <si>
    <t>正品控：打造品牌的“身份证”——2018第七届中国创新创业大赛广西赛区暨2018年广西创新创业大赛获奖企业研发补助</t>
  </si>
  <si>
    <t>孙金文</t>
  </si>
  <si>
    <t>2019AD07043</t>
  </si>
  <si>
    <t>电能计量抄维核仿真系统关键技术研究——2018第七届中国创新创业大赛广西赛区暨2018年广西创新创业大赛获奖企业研发补助</t>
  </si>
  <si>
    <t>唐满云</t>
  </si>
  <si>
    <t>2019AD07044</t>
  </si>
  <si>
    <t>蓝牙AI语音智能音箱方案——2018第七届中国创新创业大赛广西赛区暨2018年广西创新创业大赛获奖企业研发补助</t>
  </si>
  <si>
    <t>姜彩霞</t>
  </si>
  <si>
    <t>2019AD07045</t>
  </si>
  <si>
    <t>西方米其林 东方黄果树——2018第七届中国创新创业大赛广西赛区暨2018年广西创新创业大赛获奖企业研发补助</t>
  </si>
  <si>
    <t>敖林</t>
  </si>
  <si>
    <t>2019AD07046</t>
  </si>
  <si>
    <t>微型移动式低功耗显示终端——2018第七届中国创新创业大赛广西赛区暨2018年广西创新创业大赛获奖企业研发补助</t>
  </si>
  <si>
    <t>张法浩</t>
  </si>
  <si>
    <t>2019AD07047</t>
  </si>
  <si>
    <t>黄定琨</t>
  </si>
  <si>
    <t>2019AD07048</t>
  </si>
  <si>
    <t>智慧果蔬交易平台——2018第七届中国创新创业大赛广西赛区暨2018年广西创新创业大赛获奖企业研发补助</t>
  </si>
  <si>
    <t>徐康然</t>
  </si>
  <si>
    <t>2019AD07049</t>
  </si>
  <si>
    <t>智慧妊娠母猪精准养殖云平台的研发与应用——2018第七届中国创新创业大赛广西赛区暨2018年广西创新创业大赛获奖企业研发补助</t>
  </si>
  <si>
    <t>刘旭</t>
  </si>
  <si>
    <t>2019AD07050</t>
  </si>
  <si>
    <t>视频人体行为分析系统——2018第七届中国创新创业大赛广西赛区暨2018年广西创新创业大赛获奖企业研发补助</t>
  </si>
  <si>
    <t>蒙儒省</t>
  </si>
  <si>
    <t>2019AD07051</t>
  </si>
  <si>
    <t>基于区块链技术的通证资产管理平台——2018第七届中国创新创业大赛广西赛区暨2018年广西创新创业大赛获奖企业研发补助</t>
  </si>
  <si>
    <t>贺威</t>
  </si>
  <si>
    <t>2019AD07052</t>
  </si>
  <si>
    <t>个人专属套装系产品--2018第七届中国创新创业大赛广西赛区暨2018年广西创新创业大赛获奖企业研发补助</t>
  </si>
  <si>
    <t>李忠俊</t>
  </si>
  <si>
    <t>2019AD07053</t>
  </si>
  <si>
    <t>重塑停车行业生态——2018第七届中国创新创业大赛广西赛区暨2018年广西创新创业大赛获奖企业研发补助</t>
  </si>
  <si>
    <t>郭毅文</t>
  </si>
  <si>
    <t>2019AD07054</t>
  </si>
  <si>
    <t>猪场管家——2018第七届中国创新创业大赛广西赛区暨2018年广西创新创业大赛获奖企业研发补助</t>
  </si>
  <si>
    <t>蓝敏文</t>
  </si>
  <si>
    <t>2019AD07055</t>
  </si>
  <si>
    <t>中药香——2018第七届中国创新创业大赛广西赛区暨2018年广西创新创业大赛获奖企业研发补助</t>
  </si>
  <si>
    <t>蒋先意</t>
  </si>
  <si>
    <t>2019AD07056</t>
  </si>
  <si>
    <t>远程监控无人水电站+快速服务平台——2018第七届中国创新创业大赛广西赛区暨2018年广西创新创业大赛获奖企业研发补助</t>
  </si>
  <si>
    <t>龙胜和</t>
  </si>
  <si>
    <t>2019AD07057</t>
  </si>
  <si>
    <t>G电城市共享站——2018第七届中国创新创业大赛广西赛区暨2018年广西创新创业大赛获奖企业研发补助</t>
  </si>
  <si>
    <t>陈广平</t>
  </si>
  <si>
    <t>2019AD07058</t>
  </si>
  <si>
    <t>医用硅酮凝胶敷料——2018第七届中国创新创业大赛广西赛区暨2018年广西创新创业大赛获奖企业研发补助</t>
  </si>
  <si>
    <t>黄少芳</t>
  </si>
  <si>
    <t>2019AD07059</t>
  </si>
  <si>
    <t>重质油特种加氢技术——2018第七届中国创新创业大赛广西赛区暨2018年广西创新创业大赛获奖企业研发补助</t>
  </si>
  <si>
    <t>何鹏</t>
  </si>
  <si>
    <t>2019AD07060</t>
  </si>
  <si>
    <t>智能航空启动电源 智慧保障新开端——2018第七届中国创新创业大赛广西赛区暨2018年广西创新创业大赛获奖企业研发补助</t>
  </si>
  <si>
    <t>冯振杰</t>
  </si>
  <si>
    <t>2019AD07061</t>
  </si>
  <si>
    <t>基于移动互联网与大数据平台下的非遗文化保护与产业化开发——2018第七届中国创新创业大赛广西赛区暨2018年广西创新创业大赛获奖企业研发补助</t>
  </si>
  <si>
    <t>林俊</t>
  </si>
  <si>
    <t>2019AD07062</t>
  </si>
  <si>
    <t>科技推动发展，助磨剂成就华越——2018第七届中国创新创业大赛广西赛区暨2018年广西创新创业大赛获奖企业研发补助</t>
  </si>
  <si>
    <t>王恒</t>
  </si>
  <si>
    <t>2019AD07063</t>
  </si>
  <si>
    <t>智能医疗输液流程化解决方案——2018第七届中国创新创业大赛广西赛区暨2018年广西创新创业大赛获奖企业研发补助</t>
  </si>
  <si>
    <t>巢雨</t>
  </si>
  <si>
    <t>2019AD07064</t>
  </si>
  <si>
    <t>东盟无坝水电站技术研发及产业化——2018第七届中国创新创业大赛广西赛区暨2018年广西创新创业大赛获奖企业研发补助</t>
  </si>
  <si>
    <t>李锋</t>
  </si>
  <si>
    <t>2019AD07065</t>
  </si>
  <si>
    <t>极鲜纯果蔬干商业计划书——2018第七届中国创新创业大赛广西赛区暨2018年广西创新创业大赛获奖企业研发补助</t>
  </si>
  <si>
    <t>唐友铖</t>
  </si>
  <si>
    <t>2019AD07066</t>
  </si>
  <si>
    <t>新型铝空UPS系统——2018第七届中国创新创业大赛广西赛区暨2018年广西创新创业大赛获奖企业研发补助</t>
  </si>
  <si>
    <t>窦树楠</t>
  </si>
  <si>
    <t>2019AD07067</t>
  </si>
  <si>
    <t>微创手术内窥系统设备的研发应用——2018第七届中国创新创业大赛广西赛区暨2018年广西创新创业大赛获奖企业研发补助</t>
  </si>
  <si>
    <t>郭钦平</t>
  </si>
  <si>
    <t>2019AD07068</t>
  </si>
  <si>
    <t>基于抗衰老药物技术预防及治疗骨关节炎的研究——2018第七届中国创新创业大赛广西赛区暨2018年广西创新创业大赛获奖企业研发补助</t>
  </si>
  <si>
    <t>JIWEI CHEN</t>
  </si>
  <si>
    <t>2019AD07069</t>
  </si>
  <si>
    <t>交通虚拟测试环境研发与应用--2018第七届中国创新创业大赛广西赛区暨2018年广西创新创业大赛获奖企业研发补助</t>
  </si>
  <si>
    <t>赵鹤</t>
  </si>
  <si>
    <t>2019AD07070</t>
  </si>
  <si>
    <t>超级电容电池项目——2018第七届中国创新创业大赛广西赛区暨2018年广西创新创业大赛获奖企业研发补助</t>
  </si>
  <si>
    <t>罗吉德</t>
  </si>
  <si>
    <t>2019AD07071</t>
  </si>
  <si>
    <t>无人螺蛳粉贩卖机——2018第七届中国创新创业大赛广西赛区暨2018年广西创新创业大赛获奖企业研发补助</t>
  </si>
  <si>
    <t>肖立源</t>
  </si>
  <si>
    <t>2019AD07072</t>
  </si>
  <si>
    <t>智能表面组装（SMT）吸嘴—2018第七届中国创新创业大赛广西赛区暨2018年广西创新创业大赛获奖企业研发补助</t>
  </si>
  <si>
    <t>谭惠丽</t>
  </si>
  <si>
    <t>2019AD07074</t>
  </si>
  <si>
    <t>环境与工业过程水质在线监测设备改进研发及产业化项目——2018第七届中国创新创业大赛广西赛区暨2018年广西创新创业大赛获奖企业研发补助</t>
  </si>
  <si>
    <t>卢沁昊</t>
  </si>
  <si>
    <t>2019AD07075</t>
  </si>
  <si>
    <t>无机富勒烯材料的大规模制备及其在润滑油领域的应用推广项目---2018第七届中国创新创业大赛广西赛区暨2018年广西创新创业大赛获奖企业研发</t>
  </si>
  <si>
    <t>王南南</t>
  </si>
  <si>
    <t>2019AD07076</t>
  </si>
  <si>
    <t>金奔腾车联网云服务平台-2018第七届中国创新创业大赛广西赛区暨2018年广西创新创业大赛获奖企业研发补助</t>
  </si>
  <si>
    <t>黄翔</t>
  </si>
  <si>
    <t>2018AC10032</t>
  </si>
  <si>
    <t>智能手机无线同屏显示系统科技成果转化奖励性后补助</t>
  </si>
  <si>
    <t>傅唯超</t>
  </si>
  <si>
    <t>区域处</t>
  </si>
  <si>
    <t>激光轮对自动检测机及其用于轮对自动检测的方法</t>
  </si>
  <si>
    <t>何立苏</t>
  </si>
  <si>
    <t>2019AD08003</t>
  </si>
  <si>
    <t>一种杀蟑饵剂及其制备方法科技成果转化奖励性后补助</t>
  </si>
  <si>
    <t>肖志科</t>
  </si>
  <si>
    <t>2019AD08005</t>
  </si>
  <si>
    <t>一种银氧化锡氧化物电触头材料的加工方法等专利科技成果转化奖励性后补助</t>
  </si>
  <si>
    <t>谭光讯</t>
  </si>
  <si>
    <t>2019AD08007</t>
  </si>
  <si>
    <t>一种检验科用显微镜等三项专利科技成果转化奖励性后补助</t>
  </si>
  <si>
    <t>吕维</t>
  </si>
  <si>
    <t>2019AD08008</t>
  </si>
  <si>
    <t>一种陶瓷膜材料组件等三项专利科技成果转化奖励性后补助</t>
  </si>
  <si>
    <t>李亮亮</t>
  </si>
  <si>
    <t>2019AD08009</t>
  </si>
  <si>
    <t>“一种新的短短芽孢杆菌菌株及其应用”科技成果奖励性后补助</t>
  </si>
  <si>
    <t>梁承</t>
  </si>
  <si>
    <t>2019AD08012</t>
  </si>
  <si>
    <t>“褐藻胶裂解酶高效制备及其在海藻肥中的应用”科技成果转化奖励性后补助</t>
  </si>
  <si>
    <t>陈成</t>
  </si>
  <si>
    <t>2019AD08016</t>
  </si>
  <si>
    <t>一种数控刀具自动上料机的取放机构等五项专利科技成果转化奖励性后补助</t>
  </si>
  <si>
    <t>梁启庆</t>
  </si>
  <si>
    <t>2019AD08019</t>
  </si>
  <si>
    <t>一种木料回收粉碎处理装置科技成果转化奖励性后补助</t>
  </si>
  <si>
    <t>荣波</t>
  </si>
  <si>
    <t>2019AD08021</t>
  </si>
  <si>
    <t>“一种高强度高延展性的铝合金”科技成果转化奖励性后补助</t>
  </si>
  <si>
    <t>覃元学</t>
  </si>
  <si>
    <t>2019AD08022</t>
  </si>
  <si>
    <t>“一种茶叶加工用高效节能清洗机方法和一种摆动式茶叶制作用干燥装置科技成果转化奖励性后补助</t>
  </si>
  <si>
    <t>骆刚</t>
  </si>
  <si>
    <t>第三部分：广西科技基地和人才专项（253项）</t>
  </si>
  <si>
    <t>/</t>
  </si>
  <si>
    <t>广西中药药效研究重点实验室</t>
  </si>
  <si>
    <t>基础处</t>
  </si>
  <si>
    <t>广西作物遗传改良重点实验室</t>
  </si>
  <si>
    <t xml:space="preserve">广西制造系统与先进制造技术重点实验室 </t>
  </si>
  <si>
    <t>广西岩土力学与工程重点实验室</t>
  </si>
  <si>
    <t>广西建筑新能源与节能重点实验室</t>
  </si>
  <si>
    <t>广西多源信息挖掘与安全重点实验室</t>
  </si>
  <si>
    <t>广西珍稀濒危动物生态学重点实验室</t>
  </si>
  <si>
    <t>广西脑与认知神经科学重点实验室</t>
  </si>
  <si>
    <t>广西电磁化学功能物质重点实验室</t>
  </si>
  <si>
    <t>广西低碳能源材料重点实验室</t>
  </si>
  <si>
    <t>广西水牛遗传繁育重点实验室</t>
  </si>
  <si>
    <t>广西混杂计算与集成电路设计分析重点实验室</t>
  </si>
  <si>
    <t>广西植物功能物质研究与利用重点实验室</t>
  </si>
  <si>
    <t>广西中医基础研究重点实验室</t>
  </si>
  <si>
    <t>广西近海海洋环境科学重点实验室</t>
  </si>
  <si>
    <t>广西移植医学重点实验室</t>
  </si>
  <si>
    <t>广西精密导航技术与应用重点实验室</t>
  </si>
  <si>
    <t>广西病毒性肝炎防治研究重点实验室</t>
  </si>
  <si>
    <t>广西多媒体通信与网络技术重点实验室</t>
  </si>
  <si>
    <t>广西水工程材料与结构重点实验室</t>
  </si>
  <si>
    <t>广西电化学能源材料重点实验室</t>
  </si>
  <si>
    <t>广西多糖材料与改性重点实验室</t>
  </si>
  <si>
    <t>广西碳酸钙资源综合利用重点实验室</t>
  </si>
  <si>
    <t>广西海洋天然产物与组合生物合成化学重点实验室</t>
  </si>
  <si>
    <t>广西光电信息处理重点实验室</t>
  </si>
  <si>
    <t>广西跨境电商智能信息处理重点实验室</t>
  </si>
  <si>
    <t>广西图像图形与智能处理重点实验室</t>
  </si>
  <si>
    <t>广西嵌入式技术与智能系统重点实验室</t>
  </si>
  <si>
    <t>广西果蔬贮藏与加工新技术重点实验室</t>
  </si>
  <si>
    <t>广西森林生态与保育重点实验室</t>
  </si>
  <si>
    <t>广西农业环境与农产品安全重点实验室</t>
  </si>
  <si>
    <t>广西肿瘤免疫与微环境调控重点实验室</t>
  </si>
  <si>
    <t>广西高发传染病中西医结合转化医学重点实验室</t>
  </si>
  <si>
    <t>广西心脑血管疾病防治精准医学重点实验室</t>
  </si>
  <si>
    <t>2019AC22003</t>
  </si>
  <si>
    <t>基于护场理论研究MMP系列分子在壮药康肤洗剂治疗急性湿疹中的作用机制</t>
  </si>
  <si>
    <t>王煜明</t>
  </si>
  <si>
    <t>人才处</t>
  </si>
  <si>
    <t>2019AC22005</t>
  </si>
  <si>
    <t>格木人工林荔枝异形小卷蛾危害调控机理研究</t>
  </si>
  <si>
    <t>郝建</t>
  </si>
  <si>
    <t>2019AC22004</t>
  </si>
  <si>
    <t>广西人群心血管病风险评估现状调查</t>
  </si>
  <si>
    <t>钟优</t>
  </si>
  <si>
    <t>2019AC22002</t>
  </si>
  <si>
    <t>广西地区结石病患者结石成分类型与肠道微生物群宏基因组关联性研究</t>
  </si>
  <si>
    <t>徐华</t>
  </si>
  <si>
    <t>2019AC22001</t>
  </si>
  <si>
    <t>北部湾经济区“三生空间”调控优化与协同发展对策研究</t>
  </si>
  <si>
    <t>蒋卫国</t>
  </si>
  <si>
    <t>2019AC19005</t>
  </si>
  <si>
    <t>“一带一路”岩溶地质环境创新团队建设</t>
  </si>
  <si>
    <t>曹建华</t>
  </si>
  <si>
    <t>2019AC19004</t>
  </si>
  <si>
    <t>直接式太阳能水处理技术高层次人才队伍建设</t>
  </si>
  <si>
    <t>苗蕾</t>
  </si>
  <si>
    <t>2019AC19003</t>
  </si>
  <si>
    <t>低维杂化钙钛矿-CIGS叠层薄膜太阳电池的构建及其稳定性研究</t>
  </si>
  <si>
    <t>龙飞</t>
  </si>
  <si>
    <t>2019AC19002</t>
  </si>
  <si>
    <t>AFB1/TIMP-3调控肝癌血管新生和侵袭转移的机制研究</t>
  </si>
  <si>
    <t>龙喜带</t>
  </si>
  <si>
    <t>2019AC19006</t>
  </si>
  <si>
    <t>壮医特色外治研究与应用示范高层次创新人才队伍建设</t>
  </si>
  <si>
    <t>滕红丽</t>
  </si>
  <si>
    <t>2018AD19351</t>
  </si>
  <si>
    <t>骨科医疗器械工具的设计与研发</t>
  </si>
  <si>
    <t>赵斌修</t>
  </si>
  <si>
    <t>2018AD19353</t>
  </si>
  <si>
    <t>基于珊瑚微生物宏基因组文库的β-葡糖苷酶筛选与定向进化研究</t>
  </si>
  <si>
    <t>苏宏飞</t>
  </si>
  <si>
    <t>2018AD19355</t>
  </si>
  <si>
    <t>可控方向电场下纳米流体微细通道强制对流换热特性研究</t>
  </si>
  <si>
    <t>陈彦君</t>
  </si>
  <si>
    <t>2018AD19356</t>
  </si>
  <si>
    <t>双离合变速器耦合系统NVH性能研究</t>
  </si>
  <si>
    <t>欧阳天成</t>
  </si>
  <si>
    <t>2018AD19357</t>
  </si>
  <si>
    <t>复杂网络传播源定位方法的研究</t>
  </si>
  <si>
    <t>杨凡</t>
  </si>
  <si>
    <t>2018AD19358</t>
  </si>
  <si>
    <t>基于数据驱动的复杂机动目标跟踪算法研究</t>
  </si>
  <si>
    <t>刘景贤</t>
  </si>
  <si>
    <t>2018AD19359</t>
  </si>
  <si>
    <t>淋洗法对重金属污染土壤的修复研究</t>
  </si>
  <si>
    <t>牛耀岚</t>
  </si>
  <si>
    <t>2018AD19360</t>
  </si>
  <si>
    <t>m6A甲基转移酶METTL3调控肺癌转移的分子机制研究</t>
  </si>
  <si>
    <t>覃再隆</t>
  </si>
  <si>
    <t>2018AD19362</t>
  </si>
  <si>
    <t>多群分布式灵活能源服务商的多目标非完全信息长期动态博弈策略</t>
  </si>
  <si>
    <t>殷林飞</t>
  </si>
  <si>
    <t>2018AD19363</t>
  </si>
  <si>
    <t>有机污染物多氯联苯胁迫下方格星虫的毒性效应研究</t>
  </si>
  <si>
    <t>马笑晚</t>
  </si>
  <si>
    <t>2018AD19364</t>
  </si>
  <si>
    <t>快速迭代背景下产品微创新的演化模式研究：顾客契合视角</t>
  </si>
  <si>
    <t>曲霏</t>
  </si>
  <si>
    <t>2018AD19365</t>
  </si>
  <si>
    <t>鯻鱼响应病原体刺激的黏液活性物质筛选及作用机制研究</t>
  </si>
  <si>
    <t>乔莹</t>
  </si>
  <si>
    <t>2018AD19367</t>
  </si>
  <si>
    <t>基于核酸适配体在单病毒水平研究石斑鱼神经坏死病毒侵染细胞机制</t>
  </si>
  <si>
    <t>李鹏飞</t>
  </si>
  <si>
    <t>2018AD19369</t>
  </si>
  <si>
    <t>基于上转换荧光传感的肿瘤标志物检测技术研究</t>
  </si>
  <si>
    <t>刘军</t>
  </si>
  <si>
    <t>2019AD19001</t>
  </si>
  <si>
    <t>广西大石山区生态参数反演及其空间尺度效应研究</t>
  </si>
  <si>
    <t>陈建军</t>
  </si>
  <si>
    <t>2019AD19002</t>
  </si>
  <si>
    <t>绞股蓝皂苷降低神经酰胺抑制胰岛素抵抗的作用及机制研究</t>
  </si>
  <si>
    <t>卢文君</t>
  </si>
  <si>
    <t>2019AD19003</t>
  </si>
  <si>
    <t>RNAi通过介导炎症反应相关细胞信号通路在抗肠道病毒的作用</t>
  </si>
  <si>
    <t>张小英</t>
  </si>
  <si>
    <t>2019AD19004</t>
  </si>
  <si>
    <t>石墨/聚合物复合材料切削机理及表面粗糙度控制方法</t>
  </si>
  <si>
    <t>杨大勇</t>
  </si>
  <si>
    <t>2019AD19005</t>
  </si>
  <si>
    <t>AGE-RAGE轴在铅砷联合暴露促进视网膜血管新生的作用机制</t>
  </si>
  <si>
    <t>孙易</t>
  </si>
  <si>
    <t>2019AD19008</t>
  </si>
  <si>
    <t>氧化亚铁硫杆菌介导下氟碳铈矿溶解及稀土浸出动力学影响因素探究</t>
  </si>
  <si>
    <t>涂志红</t>
  </si>
  <si>
    <t>2019AC20003</t>
  </si>
  <si>
    <t>复杂市场中基于信号博弈的供应链企业信息共享研究</t>
  </si>
  <si>
    <t>李余辉</t>
  </si>
  <si>
    <t>2019AC20005</t>
  </si>
  <si>
    <t>新型全光纤轨道角动量光束生成器件及其应用研究</t>
  </si>
  <si>
    <t>刘厚权</t>
  </si>
  <si>
    <t>2019AC20006</t>
  </si>
  <si>
    <t>纳米SiO2气凝胶改性地聚合物的微结构形成机理及性能优化</t>
  </si>
  <si>
    <t>马彬</t>
  </si>
  <si>
    <t>2019AC20007</t>
  </si>
  <si>
    <t>从复杂介质提取、富集金属纳米微粒的方法研究</t>
  </si>
  <si>
    <t>易泽邦</t>
  </si>
  <si>
    <t>2019AC20008</t>
  </si>
  <si>
    <t>定价机制治理导向的村镇规划管理变革研究</t>
  </si>
  <si>
    <t>刘晓逸</t>
  </si>
  <si>
    <t>2019AC20010</t>
  </si>
  <si>
    <t>类星体镁吸收线系统对应体的探测与研究</t>
  </si>
  <si>
    <t>陈志福</t>
  </si>
  <si>
    <t>2019AC20012</t>
  </si>
  <si>
    <t>漓江流域湿塘系统水文水质效应及其主控因子研究</t>
  </si>
  <si>
    <t>徐保利</t>
  </si>
  <si>
    <t>2019AC20013</t>
  </si>
  <si>
    <t>钯催化导向基团辅助酰氯参与的高选择性偶联反应研究</t>
  </si>
  <si>
    <t>蒋光彬</t>
  </si>
  <si>
    <t>2019AC20015</t>
  </si>
  <si>
    <t>基于多源偏振遥感数据的云光学厚度及有效粒子半径反演研究</t>
  </si>
  <si>
    <t>李树</t>
  </si>
  <si>
    <t>2019AC20016</t>
  </si>
  <si>
    <t>有机分子器件自旋输运调制研究</t>
  </si>
  <si>
    <t>王方原</t>
  </si>
  <si>
    <t>2019AC20018</t>
  </si>
  <si>
    <t>无机-有机复合材料对土壤重金属钝化及磷素流失阻控的联合机制</t>
  </si>
  <si>
    <t>陈功宁</t>
  </si>
  <si>
    <t>2019AC20020</t>
  </si>
  <si>
    <t>白腐真菌对磷酸三苯酯和重金属复合污染的降解/转化机制研究</t>
  </si>
  <si>
    <t>封觅</t>
  </si>
  <si>
    <t>2019AC20022</t>
  </si>
  <si>
    <t>低矮建筑在风雨共同作用下的风驱雨压分布特性研究</t>
  </si>
  <si>
    <t>孙芳锦</t>
  </si>
  <si>
    <t>2019AC20030</t>
  </si>
  <si>
    <t>基于超材料的新型THz辐射源研究</t>
  </si>
  <si>
    <t>赵其祥</t>
  </si>
  <si>
    <t>2019AC20032</t>
  </si>
  <si>
    <t>多芳基唑类鎓盐的分子设计及其聚集诱导发光（AIE）性能研究</t>
  </si>
  <si>
    <t>李世清</t>
  </si>
  <si>
    <t>2019AC20034</t>
  </si>
  <si>
    <t>基于相场理论的桥梁拉索腐蚀断裂机理与剩余寿命预测研究</t>
  </si>
  <si>
    <t>于伟</t>
  </si>
  <si>
    <t>2019AC20035</t>
  </si>
  <si>
    <t>石漠化山区灌丛坡地土石混合土壤水分与养分有效性研究</t>
  </si>
  <si>
    <t>张帅普</t>
  </si>
  <si>
    <t>2019AC20036</t>
  </si>
  <si>
    <t>随机荷载和腐蚀环境耦合作用下桥梁拉索损伤机理研究</t>
  </si>
  <si>
    <t>王华</t>
  </si>
  <si>
    <t>2019AC20037</t>
  </si>
  <si>
    <t>恶性胶质瘤囊变的免疫相关分子生物学特征的研究</t>
  </si>
  <si>
    <t>陈志华</t>
  </si>
  <si>
    <t>2019AC20039</t>
  </si>
  <si>
    <t>钾素缓解棉花产量形成中土壤渍水胁迫效应的生理机制研究</t>
  </si>
  <si>
    <t>王海苗</t>
  </si>
  <si>
    <t>2019AC20043</t>
  </si>
  <si>
    <t>基因治疗癫痫小鼠后海马CA1突触可塑性变化的研究</t>
  </si>
  <si>
    <t>杨茜</t>
  </si>
  <si>
    <t>2019AC20044</t>
  </si>
  <si>
    <t>基于显微荧光光谱技术原位定量研究不同表面配体CdS/ZnS量子点混合组分在红树植物根表的吸附/迁移过程</t>
  </si>
  <si>
    <t>李锐龙</t>
  </si>
  <si>
    <t>2019AC20045</t>
  </si>
  <si>
    <t>广西邕江流域贝丘遗址的孢粉记录及其古环境重建研究</t>
  </si>
  <si>
    <t>郝秀东</t>
  </si>
  <si>
    <t>2019AC20046</t>
  </si>
  <si>
    <t>钢渣改良路基填土的减害增效应用研究</t>
  </si>
  <si>
    <t>张仰鹏</t>
  </si>
  <si>
    <t>2019AC20047</t>
  </si>
  <si>
    <t>广西天然林恢复过程中紫葳科先锋树种繁殖生态学研究</t>
  </si>
  <si>
    <t>刘长秋</t>
  </si>
  <si>
    <t>2019AC20049</t>
  </si>
  <si>
    <t>防雷型ZnO压敏电阻用环保银浆的研发</t>
  </si>
  <si>
    <t>唐锦</t>
  </si>
  <si>
    <t>2019AC20052</t>
  </si>
  <si>
    <t>覆盖粗糙集理论研究及应用</t>
  </si>
  <si>
    <t>王培</t>
  </si>
  <si>
    <t>2019AC20053</t>
  </si>
  <si>
    <t>高容量、长寿命、高安全商用高镍锂离子电池正极材料研制与开发</t>
  </si>
  <si>
    <t>王凤</t>
  </si>
  <si>
    <t>2019AC20054</t>
  </si>
  <si>
    <t>北部湾不同类型红树林湿地土壤有机碳库储量及组分特征研究</t>
  </si>
  <si>
    <t>李继光</t>
  </si>
  <si>
    <t>2019AC20055</t>
  </si>
  <si>
    <t>基于纳米析出物控制的低成本、高强韧耐磨钢组织及性能研究</t>
  </si>
  <si>
    <t>罗亮</t>
  </si>
  <si>
    <t>2019AC20057</t>
  </si>
  <si>
    <t>双相不锈钢K-TIG焊接锁孔行为、焊接工艺及接头性能的研究</t>
  </si>
  <si>
    <t>崔书婉</t>
  </si>
  <si>
    <t>2019AC20059</t>
  </si>
  <si>
    <t>本体驱动的空间co-location模式挖掘技术研究</t>
  </si>
  <si>
    <t>包旭光</t>
  </si>
  <si>
    <t>2019AC20060</t>
  </si>
  <si>
    <t>若干特殊矩阵方程问题的理论与应用</t>
  </si>
  <si>
    <t>王宏兴</t>
  </si>
  <si>
    <t>2019AC20065</t>
  </si>
  <si>
    <t>相对论小反应体系中流体性质的研究</t>
  </si>
  <si>
    <t>韦德贤</t>
  </si>
  <si>
    <t>2019AC20067</t>
  </si>
  <si>
    <t>应用于极端高温环境下的声表面波器件金属薄膜电极的制备与研究</t>
  </si>
  <si>
    <t>刘兴鹏</t>
  </si>
  <si>
    <t>2019AC20069</t>
  </si>
  <si>
    <t>Brønsted酸催化的脱水/1,4-加成/缩酮化串联反应及其在penicophenone A和δ-rubromycin合成中的应用研究</t>
  </si>
  <si>
    <t>王飒飒</t>
  </si>
  <si>
    <t>2019AC20070</t>
  </si>
  <si>
    <t>基于自交系群体的优异食用木薯种质创新及块根氰苷含量的分子标记</t>
  </si>
  <si>
    <t>肖亮</t>
  </si>
  <si>
    <t>2019AC20072</t>
  </si>
  <si>
    <t>基于体内外过程分析的白头翁汤药效物质基础及其配伍应用研究</t>
  </si>
  <si>
    <t>刘振杰</t>
  </si>
  <si>
    <t>2019AC20073</t>
  </si>
  <si>
    <t>卵形鲳鲹杀菌/通透增强蛋白BPI的克隆鉴定及其生物学功能研究</t>
  </si>
  <si>
    <t>胥鹏</t>
  </si>
  <si>
    <t>2019AC20074</t>
  </si>
  <si>
    <t>不同处理对广西产铁皮石斛生长发育特征及药材品质影响的应用基础研究</t>
  </si>
  <si>
    <t>戴忠华</t>
  </si>
  <si>
    <t>2019AC20077</t>
  </si>
  <si>
    <t>荔枝核桉烷型倍半萜天然产物的不对称全合成及其活性评价研究</t>
  </si>
  <si>
    <t>张振伟</t>
  </si>
  <si>
    <t>2019AC20080</t>
  </si>
  <si>
    <t>功能化多级孔道材料在中药药效成分分离中的应用与机制研究</t>
  </si>
  <si>
    <t>杨涛</t>
  </si>
  <si>
    <t>2019AC20083</t>
  </si>
  <si>
    <t>3d-Hf基金属-有机框架材料催化二氧化碳与环氧化物共聚研究</t>
  </si>
  <si>
    <t>胡焕成</t>
  </si>
  <si>
    <t>2019AC20084</t>
  </si>
  <si>
    <t>预切种式甘蔗种植机排种过程改进与控制研究</t>
  </si>
  <si>
    <t>王骥月</t>
  </si>
  <si>
    <t>2019AC20085</t>
  </si>
  <si>
    <t>基于双靶点活性导向的红树林共生真菌降血糖代谢产物研究</t>
  </si>
  <si>
    <t>肖泽恩</t>
  </si>
  <si>
    <t>2019AC20091</t>
  </si>
  <si>
    <t>基于里德堡介质光学响应特性的新型全光量子器件</t>
  </si>
  <si>
    <t>田雪冬</t>
  </si>
  <si>
    <t>2019AC20094</t>
  </si>
  <si>
    <t>复杂VRF空调系统运行性能优化仿真方法研究</t>
  </si>
  <si>
    <t>李越铭</t>
  </si>
  <si>
    <t>2019AC20095</t>
  </si>
  <si>
    <t>基于OSMAC策略的二倍半萜类代谢物的发现及抗炎活性研究</t>
  </si>
  <si>
    <t>黄锡山</t>
  </si>
  <si>
    <t>2019AC20100</t>
  </si>
  <si>
    <t>多功能咔咯金属-有机框架的构筑及在二氧化碳捕获与转换中的应用研究</t>
  </si>
  <si>
    <t>崔浩</t>
  </si>
  <si>
    <t>2019AC20102</t>
  </si>
  <si>
    <t>多压性Pb2MnO4型氧化物的合成、结构及磁电耦合机理</t>
  </si>
  <si>
    <t>尹从岭</t>
  </si>
  <si>
    <t>2019AC20104</t>
  </si>
  <si>
    <t>基于高通量测序分析超高压处理对石斑鱼菌群结构与品质的影响</t>
  </si>
  <si>
    <t>黄丽</t>
  </si>
  <si>
    <t>2019AC20106</t>
  </si>
  <si>
    <t>高强度耐低温导电水凝胶及其在柔性传感中的应用</t>
  </si>
  <si>
    <t>荣勤丰</t>
  </si>
  <si>
    <t>2019AC20108</t>
  </si>
  <si>
    <t>智能电网数据安全与隐私保护密码学方法</t>
  </si>
  <si>
    <t>王玉珏</t>
  </si>
  <si>
    <t>2019AC20109</t>
  </si>
  <si>
    <t>响应入海水沙通量变化的南流江三角洲演变过程研究</t>
  </si>
  <si>
    <t>黎树式</t>
  </si>
  <si>
    <t>2019AC20110</t>
  </si>
  <si>
    <t>调控骨髓间充质干细胞命运的抗骨质疏松症研究</t>
  </si>
  <si>
    <t>罗自维</t>
  </si>
  <si>
    <t>2019AC20114</t>
  </si>
  <si>
    <t>两类耦合梁系统的边界控制与稳定性研究</t>
  </si>
  <si>
    <t>杨超</t>
  </si>
  <si>
    <t>2019AC20116</t>
  </si>
  <si>
    <t>尖晶石/钙钛矿结构复合材料中的室温磁电耦合增强效应研究</t>
  </si>
  <si>
    <t>王丽光</t>
  </si>
  <si>
    <t>2019AC20117</t>
  </si>
  <si>
    <t>纳米尺度下AB2O4系统中的磁交换偏置效应调控研究</t>
  </si>
  <si>
    <t>朱长明</t>
  </si>
  <si>
    <t>2019AC20120</t>
  </si>
  <si>
    <t>下一代物联网虚拟化定制接入关键技术研究</t>
  </si>
  <si>
    <t>邹赛</t>
  </si>
  <si>
    <t>2019AC20121</t>
  </si>
  <si>
    <t>3D 场景的深度图优化方法</t>
  </si>
  <si>
    <t>祝常健</t>
  </si>
  <si>
    <t>2019AC20122</t>
  </si>
  <si>
    <t>BiFeO3-BaTiO3-Bi0.5Na0.5TiO3多元体系无铅压电陶瓷的相结构与性能调控研究</t>
  </si>
  <si>
    <t>程帅</t>
  </si>
  <si>
    <t>2019AC20125</t>
  </si>
  <si>
    <t>大风江的微塑料时空分布研究</t>
  </si>
  <si>
    <t>朱静敏</t>
  </si>
  <si>
    <t>2019AC20128</t>
  </si>
  <si>
    <t>船用管道钢活性TIG焊接技术应用基础研究</t>
  </si>
  <si>
    <t>张立志</t>
  </si>
  <si>
    <t>2019AC20130</t>
  </si>
  <si>
    <t>多组学方法解析抗旱遗传背景甘蓝型油菜的油脂调控网络和关键基因的功能研究</t>
  </si>
  <si>
    <t>梁语</t>
  </si>
  <si>
    <t>2019AC20132</t>
  </si>
  <si>
    <t>低成本高性能Sn-Bi无铅锡膏的制备与性能研究</t>
  </si>
  <si>
    <t>黄家强</t>
  </si>
  <si>
    <t>2019AC20134</t>
  </si>
  <si>
    <t>壮药鸦胆子苦木素类成分抑制NF-κB信号通路的作用机制研究</t>
  </si>
  <si>
    <t>李海东</t>
  </si>
  <si>
    <t>2019AC20135</t>
  </si>
  <si>
    <t>基于航空器运行态势演化的机场离港动态控制方法研究</t>
  </si>
  <si>
    <t>廉冠</t>
  </si>
  <si>
    <t>2019AC20136</t>
  </si>
  <si>
    <t>钢-UHPC组合的新型桥梁防船撞结构性能及设计方法研究</t>
  </si>
  <si>
    <t>刘斌</t>
  </si>
  <si>
    <t>2019AC20140</t>
  </si>
  <si>
    <t>基于驱动同轴并联机器人机构的商联机器人机构设计研究</t>
  </si>
  <si>
    <t>廖斌</t>
  </si>
  <si>
    <t>2019AC20144</t>
  </si>
  <si>
    <t>旅游产品冲突式服务消费的内在机理与应对策略研究</t>
  </si>
  <si>
    <t>潘海利</t>
  </si>
  <si>
    <t>2019AC20145</t>
  </si>
  <si>
    <t>基于乡村规划差异化需求下广西乡村空间特征模式研究</t>
  </si>
  <si>
    <t>周游</t>
  </si>
  <si>
    <t>2019AC20147</t>
  </si>
  <si>
    <t>结合成像机理及序列图像局部能量聚合度推演的弱小目标检测方法</t>
  </si>
  <si>
    <t>樊香所</t>
  </si>
  <si>
    <t>2019AC20150</t>
  </si>
  <si>
    <t>强潮影响下的独流入海河流——大风江口的海底地下水排放及其环境效应</t>
  </si>
  <si>
    <t>王希龙</t>
  </si>
  <si>
    <t>2019AC20152</t>
  </si>
  <si>
    <t>基于二维半导体异质结的多功能柔性传感器</t>
  </si>
  <si>
    <t>邓承浩</t>
  </si>
  <si>
    <t>2019AC20154</t>
  </si>
  <si>
    <t>稀土元素对镁基纳米复合材料强度的影响及其微观机理的研究</t>
  </si>
  <si>
    <t>陈洋</t>
  </si>
  <si>
    <t>2019AC20156</t>
  </si>
  <si>
    <t>广西公民科研意愿分析与环境信息网络建构</t>
  </si>
  <si>
    <t>尹飞</t>
  </si>
  <si>
    <t>2019AC20158</t>
  </si>
  <si>
    <t>IL-1RA对早期骨关节炎功能恢复的影响和机理研究</t>
  </si>
  <si>
    <t>梁伟明</t>
  </si>
  <si>
    <t>2019AC20161</t>
  </si>
  <si>
    <t>高荧光量子产率含硼发光自由基材料的分子设计</t>
  </si>
  <si>
    <t>张莉</t>
  </si>
  <si>
    <t>2019AC20164</t>
  </si>
  <si>
    <t>有机无机杂化钙钛矿微纳晶阵列用于LED器件的研究</t>
  </si>
  <si>
    <t>刘鹏</t>
  </si>
  <si>
    <t>2019AC20166</t>
  </si>
  <si>
    <t>给电子基团修饰MOFs的功能导向设计及有机污染物降解研究</t>
  </si>
  <si>
    <t>李石雄</t>
  </si>
  <si>
    <t>2019AC20167</t>
  </si>
  <si>
    <t>基于微波的脑部信号检测及病变部位的识别定位研究</t>
  </si>
  <si>
    <t>孙逢圆</t>
  </si>
  <si>
    <t>2019AC20168</t>
  </si>
  <si>
    <t>危险化学品道路运输重大风险源监控与事故预警关键技术研究</t>
  </si>
  <si>
    <t>徐兵</t>
  </si>
  <si>
    <t>2019AC20170</t>
  </si>
  <si>
    <t>区域电离层延迟模型精化与非差非组合PPP技术研究</t>
  </si>
  <si>
    <t>黄玲</t>
  </si>
  <si>
    <t>2019AC20173</t>
  </si>
  <si>
    <t>基于监督式机器学习的无线通信网络优化技术研究</t>
  </si>
  <si>
    <t>党舒平</t>
  </si>
  <si>
    <t>2019AC20175</t>
  </si>
  <si>
    <t>光催化CO2还原反应选择性的调控及机理研究</t>
  </si>
  <si>
    <t>秦玉梅</t>
  </si>
  <si>
    <t>2019AC20184</t>
  </si>
  <si>
    <t>碳基超级电容器电极材料的C3N4模板法制备及性能研究</t>
  </si>
  <si>
    <t>刘静华</t>
  </si>
  <si>
    <t>2019AC20185</t>
  </si>
  <si>
    <t>高暴露（001）晶面层级TiO2结构的设计及在太阳能电池的应用</t>
  </si>
  <si>
    <t>何雄</t>
  </si>
  <si>
    <t>2019AC20187</t>
  </si>
  <si>
    <t>基于相场方法对铝镁硅合金时效析出过程的模拟研究</t>
  </si>
  <si>
    <t>蔡丹</t>
  </si>
  <si>
    <t>2019AC20201</t>
  </si>
  <si>
    <t>高维质谱数据的统计建模及其在中草药分析中的应用</t>
  </si>
  <si>
    <t>林尤武</t>
  </si>
  <si>
    <t>2019AC20202</t>
  </si>
  <si>
    <t>有机硒试剂的设计、合成及其在硒化反应中的应用</t>
  </si>
  <si>
    <t>肖军安</t>
  </si>
  <si>
    <t>2019AC20205</t>
  </si>
  <si>
    <t>红树林岛群生态系统结构特征与碳储量研究——以南海龙门群岛为例</t>
  </si>
  <si>
    <t>吴彬</t>
  </si>
  <si>
    <t>2019AC20210</t>
  </si>
  <si>
    <t>Secretogranin III 通过选择性阻断病理性新生血管从而安全有效治疗视网膜新生血管性疾病</t>
  </si>
  <si>
    <t>唐芬</t>
  </si>
  <si>
    <t>2019AC20211</t>
  </si>
  <si>
    <t>面向钛合金切削的加工界面变形过程建模及实验测量方法</t>
  </si>
  <si>
    <t>黄扬</t>
  </si>
  <si>
    <t>2019AC20215</t>
  </si>
  <si>
    <t>氧化损伤通过去甲基化途径对SLE Th1/Th2平衡影响与机制研究</t>
  </si>
  <si>
    <t>李也鹏</t>
  </si>
  <si>
    <t>2019AC20002</t>
  </si>
  <si>
    <t>基于深度学习的用户画像构建方法研究</t>
  </si>
  <si>
    <t>高广尚</t>
  </si>
  <si>
    <t>2019AC20024</t>
  </si>
  <si>
    <t>基于γ-氨基丁酸的广西特色水果采后保鲜技术研究</t>
  </si>
  <si>
    <t>李静</t>
  </si>
  <si>
    <t>2019AC20028</t>
  </si>
  <si>
    <t>耦合两相区回火历史的逆变奥氏体组织演变数值建模与仿真研究</t>
  </si>
  <si>
    <t>张盛华</t>
  </si>
  <si>
    <t>2019AC20033</t>
  </si>
  <si>
    <t>会仙湿地水体和沉积物中多环芳烃的迁移/阻控以及生物有效性研究</t>
  </si>
  <si>
    <t>张亚楠</t>
  </si>
  <si>
    <t>2019AC20050</t>
  </si>
  <si>
    <t>喀斯特与非喀斯特森林树木水力结构特征研究</t>
  </si>
  <si>
    <t>刘艳艳</t>
  </si>
  <si>
    <t>2019AC20078</t>
  </si>
  <si>
    <t>基于OSMAC策略的海洋真菌生物被膜抑制剂的挖掘及其抗MRSA作用研究</t>
  </si>
  <si>
    <t>徐新亚</t>
  </si>
  <si>
    <t>2019AC20088</t>
  </si>
  <si>
    <t>广西钦州湾红树林岛群生态系统健康评价及应用示范</t>
  </si>
  <si>
    <t>田义超</t>
  </si>
  <si>
    <t>2019AC20090</t>
  </si>
  <si>
    <t>基于数据挖掘的半枫荷根抗RA物质基础及作用机制研究</t>
  </si>
  <si>
    <t>尹丽</t>
  </si>
  <si>
    <t>2019AC20092</t>
  </si>
  <si>
    <t>四川盆地下志留统龙马溪组页岩孔隙结构及高压甲烷吸附特征</t>
  </si>
  <si>
    <t>潘磊</t>
  </si>
  <si>
    <t>2019AC20093</t>
  </si>
  <si>
    <t>广西宝山斑岩铜矿床成矿岩浆特征研究</t>
  </si>
  <si>
    <t>陈玲</t>
  </si>
  <si>
    <t>2019AC20105</t>
  </si>
  <si>
    <t>PvHPPD在夏枯草迷迭香酸合成上的调控功能研究</t>
  </si>
  <si>
    <t>汝梅</t>
  </si>
  <si>
    <t>2019AC20107</t>
  </si>
  <si>
    <t>黑磷/共价有机框架复合光催化剂的制备及应用</t>
  </si>
  <si>
    <t>何思婧</t>
  </si>
  <si>
    <t>2019AC20112</t>
  </si>
  <si>
    <t>锂离子电池高镍三元正极材料的表面可控包覆及性能研究</t>
  </si>
  <si>
    <t>林茜颉</t>
  </si>
  <si>
    <t>2019AC20149</t>
  </si>
  <si>
    <t>一维纳米有序有机/无机复合材料的制备及热电机理研究</t>
  </si>
  <si>
    <t>王潇漾</t>
  </si>
  <si>
    <t>2019AC20159</t>
  </si>
  <si>
    <t>连栽桉树人工林丛枝菌根真菌群落对生物质炭应用的响应及其机制</t>
  </si>
  <si>
    <t>王聪</t>
  </si>
  <si>
    <t>2019AC20182</t>
  </si>
  <si>
    <t>具有高外量子效率和宽光谱响应的钙钛矿光电探测器的结构设计和性能研究</t>
  </si>
  <si>
    <t>王玉坤</t>
  </si>
  <si>
    <t>2019AC20191</t>
  </si>
  <si>
    <t>负载型金属光催化剂用于催化CO2和甲醇直接合成碳酸二甲酯</t>
  </si>
  <si>
    <t>龙丽珍</t>
  </si>
  <si>
    <t>2019AC20192</t>
  </si>
  <si>
    <t>北部湾地区中国鲎幼体生境动态对海岸带开发的响应</t>
  </si>
  <si>
    <t>谢小魁</t>
  </si>
  <si>
    <t>2019AC20208</t>
  </si>
  <si>
    <t>甘蔗秸秆还田对广西农田土壤有机质周转的影响研究</t>
  </si>
  <si>
    <t>苏同庆</t>
  </si>
  <si>
    <t>2019AC20209</t>
  </si>
  <si>
    <t xml:space="preserve">会仙岩溶湿地温室气体（CO2，CH4）排放特征及其调控机制 </t>
  </si>
  <si>
    <t>刘胜</t>
  </si>
  <si>
    <t>2019AC20058</t>
  </si>
  <si>
    <t>基于无路径依赖性方法研究随机框架结构的失效模式识别</t>
  </si>
  <si>
    <t>刘敬敏</t>
  </si>
  <si>
    <t>2019AC20075</t>
  </si>
  <si>
    <t>探地雷达弱信号提取及典型岩溶不良地质智能识别技术研究</t>
  </si>
  <si>
    <t>刘宗辉</t>
  </si>
  <si>
    <t>2019AC20155</t>
  </si>
  <si>
    <t>北部湾地区海工混凝土结构耐久性参数及服役寿命设计研究</t>
  </si>
  <si>
    <t>蒋琼明</t>
  </si>
  <si>
    <t>2019AC20186</t>
  </si>
  <si>
    <t>非线性混合随机时滞系统的渐近性及数值分析</t>
  </si>
  <si>
    <t>杨洪福</t>
  </si>
  <si>
    <t>2019AC20196</t>
  </si>
  <si>
    <t>巨型方钢管混凝土柱-钢梁节点受力机理及设计方法研究</t>
  </si>
  <si>
    <t>经承贵</t>
  </si>
  <si>
    <t>2019AC11018</t>
  </si>
  <si>
    <t>2018年科技企业孵化器培育高企奖励性后补助</t>
  </si>
  <si>
    <t>廖媛媛</t>
  </si>
  <si>
    <t>2019AC11019</t>
  </si>
  <si>
    <t>2018年梧州市科技创业服务中心培育高企奖励性后补助项目</t>
  </si>
  <si>
    <t>赵桂玲</t>
  </si>
  <si>
    <t>2019AC11020</t>
  </si>
  <si>
    <t>白露科技企业孵化器培育高新技术企业补助</t>
  </si>
  <si>
    <t>卢芊霖</t>
  </si>
  <si>
    <t>2019AC11023</t>
  </si>
  <si>
    <t>北海高新区科技孵化器培育高新技术企业</t>
  </si>
  <si>
    <t>洪传敏</t>
  </si>
  <si>
    <t>2019AC11024</t>
  </si>
  <si>
    <t>南宁高新科技企业孵化器培育高新技术企业奖励性后补助经费</t>
  </si>
  <si>
    <t>覃慧丽</t>
  </si>
  <si>
    <t>2019AC12001</t>
  </si>
  <si>
    <t>洛维祥兴科技企业孵化器国家级科技企业孵化器升级培育</t>
  </si>
  <si>
    <t>符文箐</t>
  </si>
  <si>
    <t>2019AC12003</t>
  </si>
  <si>
    <t>广西申能达国家级电子信息专业化科技企业孵化器建设</t>
  </si>
  <si>
    <t>杨华</t>
  </si>
  <si>
    <t>2019AC12004</t>
  </si>
  <si>
    <t>桂林经开科技企业孵化器载体建设</t>
  </si>
  <si>
    <t>李卫强</t>
  </si>
  <si>
    <t>2019AC12007</t>
  </si>
  <si>
    <t>第一批国家级科技企业孵化器入库培育单位经费补助申请</t>
  </si>
  <si>
    <t>廖源</t>
  </si>
  <si>
    <t>2019AC12008</t>
  </si>
  <si>
    <t>广西榕华创业孵化基地国家级创业孵化载体入库培育</t>
  </si>
  <si>
    <t>曾伟峻</t>
  </si>
  <si>
    <t>2019AC12009</t>
  </si>
  <si>
    <t>梧州市科技创业服务中心国家级科技企业孵化器培育项目</t>
  </si>
  <si>
    <t>苏炜</t>
  </si>
  <si>
    <t>2019AC12011</t>
  </si>
  <si>
    <t>柳州天步科技企业孵化器培育和建设</t>
  </si>
  <si>
    <t>王新明</t>
  </si>
  <si>
    <t>2018AD11019</t>
  </si>
  <si>
    <t>新一代信息技术产业创新小镇双创云平台建设</t>
  </si>
  <si>
    <t>邓军</t>
  </si>
  <si>
    <t>2018AD11018</t>
  </si>
  <si>
    <t>组建茉莉花产业研究院</t>
  </si>
  <si>
    <t>陈日远</t>
  </si>
  <si>
    <t>2019AC11006</t>
  </si>
  <si>
    <t>科技孵化器培育高新技术企业补助</t>
  </si>
  <si>
    <t>周莹</t>
  </si>
  <si>
    <t>覃润浦</t>
  </si>
  <si>
    <t>综合处</t>
  </si>
  <si>
    <t>中国有色桂林矿产地质研究院有限公司新型研发机构建设</t>
  </si>
  <si>
    <t>王进保</t>
  </si>
  <si>
    <t>广西慧宝源医药产业技术研究院有限公司新型研发机构建设</t>
  </si>
  <si>
    <t>周詹姆斯</t>
  </si>
  <si>
    <t>生巴达生物新型研发机构建设</t>
  </si>
  <si>
    <t>薛命雄</t>
  </si>
  <si>
    <t>广西壮族自治区海洋研究所新型研发机构建设</t>
  </si>
  <si>
    <t>蒋艳</t>
  </si>
  <si>
    <t>广西艾盛创制科技有限公司新型研发机构建设</t>
  </si>
  <si>
    <t>王国春</t>
  </si>
  <si>
    <t>柳州沪信汽车科技有限公司新型研发机构建设</t>
  </si>
  <si>
    <t>罗捷</t>
  </si>
  <si>
    <t>广西成电智能制造产业技术有限责任公司新型研发机构建设</t>
  </si>
  <si>
    <t>郭奕成</t>
  </si>
  <si>
    <t>广西银亿高新技术研发有限公司新型研发机构建设</t>
  </si>
  <si>
    <t>张杰</t>
  </si>
  <si>
    <t>2018AD03001</t>
  </si>
  <si>
    <t>广西肝癌临床医学研究中心</t>
  </si>
  <si>
    <t>何松青</t>
  </si>
  <si>
    <t>2019AD03001</t>
  </si>
  <si>
    <t>广西加速康复外科临床医学研究中心</t>
  </si>
  <si>
    <t>陈俊强</t>
  </si>
  <si>
    <t>2019AC03005</t>
  </si>
  <si>
    <t>广西中医脾胃病临床医学研究中心</t>
  </si>
  <si>
    <t>谢胜</t>
  </si>
  <si>
    <t>2019AC03004</t>
  </si>
  <si>
    <t>广西结直肠癌临床医学研究中心建设</t>
  </si>
  <si>
    <t>唐卫中</t>
  </si>
  <si>
    <t>2019AC03006</t>
  </si>
  <si>
    <t>广西眼科疾病临床医学研究中心</t>
  </si>
  <si>
    <t>李敏</t>
  </si>
  <si>
    <t>2018AD07018</t>
  </si>
  <si>
    <t>广西耐热朝天椒新品种选育与优质栽培技术研发</t>
  </si>
  <si>
    <t>蒋月喜</t>
  </si>
  <si>
    <t>2019AC13010</t>
  </si>
  <si>
    <t>广西玉林国家农业科技园区科技创新能力提升与示范</t>
  </si>
  <si>
    <t>周国列</t>
  </si>
  <si>
    <t>2019AC13012</t>
  </si>
  <si>
    <t>来宾市国家农业科技园区创新基础能力建设</t>
  </si>
  <si>
    <t>丘立杭</t>
  </si>
  <si>
    <t>2019AC13003</t>
  </si>
  <si>
    <t>高层楼房智慧猪场养殖新模式的研究与应用</t>
  </si>
  <si>
    <t>施亮</t>
  </si>
  <si>
    <t>2019AC13007</t>
  </si>
  <si>
    <t>广西农垦东湖农业科技园区建设</t>
  </si>
  <si>
    <t>农军</t>
  </si>
  <si>
    <t>2019AC13001</t>
  </si>
  <si>
    <t>广西派阳山林场农业科技园区建设与示范</t>
  </si>
  <si>
    <t>庞赞松</t>
  </si>
  <si>
    <t>2019AC13006</t>
  </si>
  <si>
    <t>广西港北区农业科技园区建设示范</t>
  </si>
  <si>
    <t>黎卓炎</t>
  </si>
  <si>
    <t>2019AC13009</t>
  </si>
  <si>
    <t>广西金秀县农业科技园区建设示范</t>
  </si>
  <si>
    <t>候志军</t>
  </si>
  <si>
    <t>2019AC13004</t>
  </si>
  <si>
    <t>广西蒙山县农业科技园区建设</t>
  </si>
  <si>
    <t>江文远</t>
  </si>
  <si>
    <t>2019AC13011</t>
  </si>
  <si>
    <t>广西灵山县农业科技园区建设示范</t>
  </si>
  <si>
    <t>韦俱宗</t>
  </si>
  <si>
    <t>2019AC14006</t>
  </si>
  <si>
    <t>荔浦市创新型县（市）特色产业科技服务体系建设示范</t>
  </si>
  <si>
    <t>覃万玲</t>
  </si>
  <si>
    <t>2019AC14004</t>
  </si>
  <si>
    <t>桂农科创创业综合服务平台建设与创业服务示范</t>
  </si>
  <si>
    <t>覃伟华</t>
  </si>
  <si>
    <t>2019AC14002</t>
  </si>
  <si>
    <t>青蒿新品种培育与标准化种植技术研究及示范基地建设示范——融安县青蒿产业星创天地创新体系建设</t>
  </si>
  <si>
    <t>覃华兴</t>
  </si>
  <si>
    <t>2019AC14008</t>
  </si>
  <si>
    <t>特色山茶油产业科技创新创业平台建设与创业带动</t>
  </si>
  <si>
    <t>张锋</t>
  </si>
  <si>
    <t>2019AC14010</t>
  </si>
  <si>
    <t>浦北县珠乡橄榄加工新产品开发与创业带动示范</t>
  </si>
  <si>
    <t>王清</t>
  </si>
  <si>
    <t>2019AC14003</t>
  </si>
  <si>
    <t>红谷黑猪产业创新创业服务平台建设</t>
  </si>
  <si>
    <t>覃国洪</t>
  </si>
  <si>
    <t>2019AC14001</t>
  </si>
  <si>
    <t>融安县金桔产业星创天地创新创业服务平台建设与示范</t>
  </si>
  <si>
    <t>苏艳兰</t>
  </si>
  <si>
    <t>2019AC14009</t>
  </si>
  <si>
    <t>黄金百香果高效种植技术集成与创业带动示范</t>
  </si>
  <si>
    <t>韦玲玲</t>
  </si>
  <si>
    <t>2019AC14005</t>
  </si>
  <si>
    <t>“桂北农科田园”星创天地培育建设</t>
  </si>
  <si>
    <t>李家文</t>
  </si>
  <si>
    <t>2019AC14007</t>
  </si>
  <si>
    <t>田东芒果产业科技创新创业平台建设与创业带动</t>
  </si>
  <si>
    <t>黄开禄</t>
  </si>
  <si>
    <t>2019AC24005</t>
  </si>
  <si>
    <t>隆林茶产业科技扶贫示范基地建设</t>
  </si>
  <si>
    <t>陶思艺</t>
  </si>
  <si>
    <t>2019AC24011</t>
  </si>
  <si>
    <t>大化县康丰七百弄鸡产业科技创新示范基地建设</t>
  </si>
  <si>
    <t>韦松佐</t>
  </si>
  <si>
    <t>2019AC24025</t>
  </si>
  <si>
    <t>都安县核桃肉牛种养结合生态循环产业科技创新示范基地建设</t>
  </si>
  <si>
    <t>黄若宝</t>
  </si>
  <si>
    <t>2019AC24017</t>
  </si>
  <si>
    <t>融水梦仙特色紫黑香糯产业科技创新示范基地建设</t>
  </si>
  <si>
    <t>罗梦仙</t>
  </si>
  <si>
    <t>2019AC24013</t>
  </si>
  <si>
    <t>凤山县山茶油产业科技创新示范基地建设</t>
  </si>
  <si>
    <t>韦艳</t>
  </si>
  <si>
    <t>2019AC24012</t>
  </si>
  <si>
    <t>东兰县板栗产业科技创新示范基地建设</t>
  </si>
  <si>
    <t>罗勇</t>
  </si>
  <si>
    <t>2019AC24014</t>
  </si>
  <si>
    <t>环江县山茶油产业科技创新示范基地建设</t>
  </si>
  <si>
    <t>韦月英</t>
  </si>
  <si>
    <t>2019AC24020</t>
  </si>
  <si>
    <t>忻城县富硒糯玉米产业科技创新示范基地建设</t>
  </si>
  <si>
    <t>蓝江林</t>
  </si>
  <si>
    <t>2019AC24015</t>
  </si>
  <si>
    <t>乐业县红心猕猴桃产业科技创新示范基地建设</t>
  </si>
  <si>
    <t>张婷婷</t>
  </si>
  <si>
    <t>2019AC24010</t>
  </si>
  <si>
    <t>凌云白毫茶低产茶园改造与提质增效示范基地建设</t>
  </si>
  <si>
    <t>黄大雄</t>
  </si>
  <si>
    <t>2019AC24021</t>
  </si>
  <si>
    <t>昭平县金拇指柑橘产业科技创新示范基地建设</t>
  </si>
  <si>
    <t>徐颖明</t>
  </si>
  <si>
    <t>2019AC24019</t>
  </si>
  <si>
    <t>三江县本地茶树产业科技创新示范基地建设</t>
  </si>
  <si>
    <t>赖定清</t>
  </si>
  <si>
    <t>2019AC24008</t>
  </si>
  <si>
    <t>粉蕉-果蔗轮作技术研究与应用示范基地</t>
  </si>
  <si>
    <t>吴启军</t>
  </si>
  <si>
    <t>2019AC24024</t>
  </si>
  <si>
    <t>金秀县茶叶产业科技创新基地建设与示范</t>
  </si>
  <si>
    <t>赖兆荣</t>
  </si>
  <si>
    <t>2019AC24026</t>
  </si>
  <si>
    <t>马山县肉鸽产业科技创新示范基地建设</t>
  </si>
  <si>
    <t>刘伟</t>
  </si>
  <si>
    <t>2019AC24033</t>
  </si>
  <si>
    <t>广西田林县蔬菜产业科技创新示范基地建设</t>
  </si>
  <si>
    <t>张野</t>
  </si>
  <si>
    <t>2019AC24027</t>
  </si>
  <si>
    <t>天等县种桑养蚕产业科技创新示范基地建设</t>
  </si>
  <si>
    <t>赵青娇</t>
  </si>
  <si>
    <t>第四部分：广西自然科学基金项目（257项）</t>
  </si>
  <si>
    <t>2019JJB150020</t>
  </si>
  <si>
    <t>广西蔗区土壤N2O和NO排放对水氮耦合的响应及其微生物机制</t>
  </si>
  <si>
    <t>陈丹</t>
  </si>
  <si>
    <t>2019JJB110012</t>
  </si>
  <si>
    <t>相对论重离子碰撞中强子自旋极化的研究</t>
  </si>
  <si>
    <t>2019JJB170002</t>
  </si>
  <si>
    <t>基于新型光纤探针的多功能探测系统研究</t>
  </si>
  <si>
    <t>邓仕杰</t>
  </si>
  <si>
    <t>2019JJB140021</t>
  </si>
  <si>
    <t>基于鞘氨醇-1-磷酸受体介导的Th17/Treg平衡探讨地皮菜有效成分HD治疗克罗恩病的作用及其机制</t>
  </si>
  <si>
    <t>徐笑天</t>
  </si>
  <si>
    <t>2019JJB160009</t>
  </si>
  <si>
    <t>低维有序纳米复合材料的可控合成及热电性能研究</t>
  </si>
  <si>
    <t>2019JJB120010</t>
  </si>
  <si>
    <t>BiVO4基白钨矿氧离子导体的合成与导电机理</t>
  </si>
  <si>
    <t>杨小燕</t>
  </si>
  <si>
    <t>2019JJB130030</t>
  </si>
  <si>
    <t>基于全基因组重测序的辣椒CMS恢复基因连锁InDel标记开发</t>
  </si>
  <si>
    <t>王萌</t>
  </si>
  <si>
    <t>2019JJB130066</t>
  </si>
  <si>
    <t>机收碾压对蔗地土壤和甘蔗生理生化活性的影响及其与宿根性强弱的关系研究</t>
  </si>
  <si>
    <t>邓宇驰</t>
  </si>
  <si>
    <t>2019JJB130128</t>
  </si>
  <si>
    <t>基于重测序-BSA分析的苦瓜抗枯萎病分子标记开发及抗性遗传分析</t>
  </si>
  <si>
    <t>琚茜茜</t>
  </si>
  <si>
    <t>2019JJB130073</t>
  </si>
  <si>
    <t>广西药用植物独脚金种质资源的收集、保存与遗传多样性研究</t>
  </si>
  <si>
    <t>胡小虎</t>
  </si>
  <si>
    <t>2019JJB140051</t>
  </si>
  <si>
    <t>基于HIF-1a/VEGF/ANG轴探讨MEBT/MEBO调控慢性创面修复中血管生成的机制研究</t>
  </si>
  <si>
    <t>李利青</t>
  </si>
  <si>
    <t>2019JJB140131</t>
  </si>
  <si>
    <t>基于孤雌生殖研究模型对小鼠母源基因组功能的定量分析和验证</t>
  </si>
  <si>
    <t>陈富美</t>
  </si>
  <si>
    <t>2019JJB150012</t>
  </si>
  <si>
    <t>岩溶河流-大气界面温室气体交换的过程及控制机制</t>
  </si>
  <si>
    <t>张陶</t>
  </si>
  <si>
    <t>2019JJB150019</t>
  </si>
  <si>
    <t>以硅藻土为载体氨基功能化As(V)离子印迹聚合物的制备、选择性吸附效应及机理研究</t>
  </si>
  <si>
    <t>马丽丽</t>
  </si>
  <si>
    <t>2019JJB160018</t>
  </si>
  <si>
    <t>铌酸钾钠基介质陶瓷的组分设计、介电性能及其机理研究</t>
  </si>
  <si>
    <t>严天祥</t>
  </si>
  <si>
    <t>2019JJB120015</t>
  </si>
  <si>
    <t>石墨烯网络支撑C@Sn高性能负极材料的制备和电极电化学过程研究</t>
  </si>
  <si>
    <t>杨观华</t>
  </si>
  <si>
    <t>2019JJB120016</t>
  </si>
  <si>
    <t>过渡金属催化多组份串联环化反应合成新型苯并氮杂卓衍生物</t>
  </si>
  <si>
    <t>汪煦</t>
  </si>
  <si>
    <t>2019JJB120022</t>
  </si>
  <si>
    <t>手性碳硒键的催化不对称构建反应的基础研究</t>
  </si>
  <si>
    <t>冯彬</t>
  </si>
  <si>
    <t>2019JJB120005</t>
  </si>
  <si>
    <t>绿色原位合成氰基桥联Cu(I)/Cu(II)光催化剂的基础研究</t>
  </si>
  <si>
    <t>2019JJB120037</t>
  </si>
  <si>
    <t>构建多元单细胞荧光探针用于细胞凋亡分子机制研究</t>
  </si>
  <si>
    <t>胡盛强</t>
  </si>
  <si>
    <t>2019JJB120044</t>
  </si>
  <si>
    <t>超薄水滑石基纳米复合材料的制备及其可见光催化CO2性能研究</t>
  </si>
  <si>
    <t>2019JJB120048</t>
  </si>
  <si>
    <t>能够分别/同时检测一氧化氮和甲醛的新型比率型荧光探针的构建及其生物成像研究</t>
  </si>
  <si>
    <t>唐永和</t>
  </si>
  <si>
    <t>2019JJB130012</t>
  </si>
  <si>
    <t>香港牡蛎Foxl2和Dmrt1基因性别二态性表达及调控机制研究</t>
  </si>
  <si>
    <t>朱鹏</t>
  </si>
  <si>
    <t>2019JJB130023</t>
  </si>
  <si>
    <t>基于形态和分子标记的广西地区伪足瘿螨亚科系统分类研究</t>
  </si>
  <si>
    <t>谭梦超</t>
  </si>
  <si>
    <t>2019JJB130007</t>
  </si>
  <si>
    <t>施用猪粪生物炭对连栽桉树人工林土壤氮素转化关键过程的影响及其驱动机制</t>
  </si>
  <si>
    <t>2019JJB130114</t>
  </si>
  <si>
    <t>高抗水稻细菌性条斑病基因的精细定位及育种利用</t>
  </si>
  <si>
    <t>韦敏益</t>
  </si>
  <si>
    <t>2019JJB130024</t>
  </si>
  <si>
    <t>马尾松SAUR/D14调控侧枝形成的分子机制</t>
  </si>
  <si>
    <t>胡颖</t>
  </si>
  <si>
    <t>2019JJB130122</t>
  </si>
  <si>
    <t>异硫氰酸苄酯对金黄色葡萄球菌的杀菌机制研究</t>
  </si>
  <si>
    <t>李红波</t>
  </si>
  <si>
    <t>2019JJB110021</t>
  </si>
  <si>
    <t>常重量光正交签名码的研究</t>
  </si>
  <si>
    <t>覃荣存</t>
  </si>
  <si>
    <t>2019JJB170025</t>
  </si>
  <si>
    <t>交互式挖掘可供决策空间co-location模式的应用基础研究</t>
  </si>
  <si>
    <t>2019JJB140120</t>
  </si>
  <si>
    <t>大黄灵仙方调控线粒体ROS激活的信号转导通路干预胆管细胞炎症状态的基础研究</t>
  </si>
  <si>
    <t>张曼</t>
  </si>
  <si>
    <t>2019JJB140151</t>
  </si>
  <si>
    <t>阳化汤调控LncRNA SNHG14抑制神经元自噬保护脑缺血/再灌注损伤神经元的机制研究</t>
  </si>
  <si>
    <t>黎军宏</t>
  </si>
  <si>
    <t>2019JJB140185</t>
  </si>
  <si>
    <t>CDK5RAP2参与调节小鼠卵母细胞纺锤体组装的研究</t>
  </si>
  <si>
    <t>刘玉</t>
  </si>
  <si>
    <t>2019JJB150022</t>
  </si>
  <si>
    <t>广西喀斯特退化区植物恢复演替机制及其关键功能性状高光谱反演研究</t>
  </si>
  <si>
    <t>何文</t>
  </si>
  <si>
    <t>2019JJB150027</t>
  </si>
  <si>
    <t>基于多源偏振遥感数据的云层上方气溶胶光学厚度反演研究</t>
  </si>
  <si>
    <t>2019JJB160042</t>
  </si>
  <si>
    <t>强震作用下配筋方钢管混凝土柱破坏机理与性能控制</t>
  </si>
  <si>
    <t>2019JJB160011</t>
  </si>
  <si>
    <t>高强AlxCrFeNi中熵合金设计、微观结构演化及力学性能调控的基础研究</t>
  </si>
  <si>
    <t>文志勤</t>
  </si>
  <si>
    <t>2019JJB160012</t>
  </si>
  <si>
    <t>基于稀土/过渡金属元素多元共掺调控ZrCo合金吸/放氢过程及相关原位研究</t>
  </si>
  <si>
    <t>2019JJB180003</t>
  </si>
  <si>
    <t>考虑资本成本约束的国有企业混合所有制改革效应评估及其优化路径研究</t>
  </si>
  <si>
    <t>霍晓萍</t>
  </si>
  <si>
    <t>2019JJB120008</t>
  </si>
  <si>
    <t>荧光MOFs用作水体中抗生素识别探针的研究</t>
  </si>
  <si>
    <t>宗子傲</t>
  </si>
  <si>
    <t>2019JJB120034</t>
  </si>
  <si>
    <t>仿生合成COFs纳米模拟酶及其在比色适体传感中的应用研究</t>
  </si>
  <si>
    <t>苏林静</t>
  </si>
  <si>
    <t>2019JJB120035</t>
  </si>
  <si>
    <t>高稳定性耐低温水凝胶电解质的制备及其在柔性储能器件中的应用</t>
  </si>
  <si>
    <t>2019JJB130068</t>
  </si>
  <si>
    <t>草地贪夜蛾优势天敌筛选和控制潜能评价</t>
  </si>
  <si>
    <t>刘丽辉</t>
  </si>
  <si>
    <t>2019JJB130099</t>
  </si>
  <si>
    <t>基于Colo205细胞研究荸荠多酚与肠道微生物的相互作用及机制</t>
  </si>
  <si>
    <t>杨金凤</t>
  </si>
  <si>
    <t>2019JJB130135</t>
  </si>
  <si>
    <t>铵态氮调控番茄氮素吸收效率的基础研究</t>
  </si>
  <si>
    <t>钟丽华</t>
  </si>
  <si>
    <t>2019JJB130145</t>
  </si>
  <si>
    <t>代谢工程改造酿酒酵母高效合成丁二酸的关键技术研究</t>
  </si>
  <si>
    <t>李亿</t>
  </si>
  <si>
    <t>2019JJB110017</t>
  </si>
  <si>
    <t>蛋白酶底物序列的组合特性及进化关系的研究</t>
  </si>
  <si>
    <t>齐恩凤</t>
  </si>
  <si>
    <t>2019JJB140071</t>
  </si>
  <si>
    <t>高频的短CDR3分子在系统性红斑狼疮疾病中的作用及分子机制</t>
  </si>
  <si>
    <t>侯显良</t>
  </si>
  <si>
    <t>2019JJB140111</t>
  </si>
  <si>
    <t>白花香莲解毒颗粒调控AMPK/mTOR/p70S6K信号通路抑制肝星状细胞自噬发挥抗肝纤维化作用的基础研究</t>
  </si>
  <si>
    <t>李媛</t>
  </si>
  <si>
    <t>2019JJB160032</t>
  </si>
  <si>
    <t>复杂荷载下焊接栓钉型钢混凝土柱受力机理研究</t>
  </si>
  <si>
    <t>陈宇良</t>
  </si>
  <si>
    <t>2019JJB160035</t>
  </si>
  <si>
    <t>基于晶层缺陷结构调控的蒙脱石固化金属离子性能与机理研究</t>
  </si>
  <si>
    <t>李存军</t>
  </si>
  <si>
    <t>2019JJB160045</t>
  </si>
  <si>
    <t>黄酮类表面智能分子印迹聚合物的制备及其吸附分离性能研究</t>
  </si>
  <si>
    <t>钟海艺</t>
  </si>
  <si>
    <t>2019JJB160061</t>
  </si>
  <si>
    <t>稀土基固态磁制冷仿生传热优化及复合结构成型的应用基础研究</t>
  </si>
  <si>
    <t>陆必旺</t>
  </si>
  <si>
    <t>2019JJB130055</t>
  </si>
  <si>
    <t>广西岩溶石漠化区火龙果优质稳产的土壤肥力维持需求</t>
  </si>
  <si>
    <t>陈婷</t>
  </si>
  <si>
    <t>2019JJB130086</t>
  </si>
  <si>
    <t>发酵对木薯酸淀粉烘焙膨胀性形成机制的影响</t>
  </si>
  <si>
    <t>李明娟</t>
  </si>
  <si>
    <t>2019JJB130008</t>
  </si>
  <si>
    <t>过氧化氢酶基因CsCAT3在MeJA诱导冷藏黄瓜抗冷性中的作用机制研究</t>
  </si>
  <si>
    <t>刘云芬</t>
  </si>
  <si>
    <t>2019JJB130053</t>
  </si>
  <si>
    <t>龙胜古茶树种质资源筛选、评价和快繁的应用基础研究</t>
  </si>
  <si>
    <t>毛世红</t>
  </si>
  <si>
    <t>2019JJB130134</t>
  </si>
  <si>
    <t>山豆根根瘤菌资源及其提质、抗逆的应用基础研究</t>
  </si>
  <si>
    <t>简少芬</t>
  </si>
  <si>
    <t>2019JJB110006</t>
  </si>
  <si>
    <t>拓扑非平庸二维材料和富氢二维材料超导电性的基础研究</t>
  </si>
  <si>
    <t>陈建勇</t>
  </si>
  <si>
    <t>2019JJB140023</t>
  </si>
  <si>
    <t>MiR-499a-3p靶向Beclin1调控星形胶质细胞对缺血性脑卒中的神经保护作用及机制研究</t>
  </si>
  <si>
    <t>罗宏成</t>
  </si>
  <si>
    <t>2019JJB140060</t>
  </si>
  <si>
    <t>基于长链非编码RNA-PRNCR1基因多态性与环境构建系统性红斑狼疮风险模型及分子机制研究</t>
  </si>
  <si>
    <t>王荣</t>
  </si>
  <si>
    <t>2019JJB140082</t>
  </si>
  <si>
    <t>5-HTT基因敲除对小鼠心理行为的影响及作用机制研究</t>
  </si>
  <si>
    <t>王晓敏</t>
  </si>
  <si>
    <t>2019JJB160047</t>
  </si>
  <si>
    <t>基于工作负荷的复杂交通环境下驾驶绩效受损机理研究</t>
  </si>
  <si>
    <t>谢练</t>
  </si>
  <si>
    <t>2019JJB160056</t>
  </si>
  <si>
    <t>大工作空间高速拾放并联机器人机构设计方法研究</t>
  </si>
  <si>
    <t>2019JJB130082</t>
  </si>
  <si>
    <t>水稻花期耐热基因qHTT8的精细定位及候选基因分析</t>
  </si>
  <si>
    <t>陈雷</t>
  </si>
  <si>
    <t>2019JJB130097</t>
  </si>
  <si>
    <t>马铃薯块茎内生菌多样性分析及其对疮痂病拮抗作用研究</t>
  </si>
  <si>
    <t>杨鑫</t>
  </si>
  <si>
    <t>2019JJB130126</t>
  </si>
  <si>
    <t>广西葛根核心种质资源库的构建与评价</t>
  </si>
  <si>
    <t>王颖</t>
  </si>
  <si>
    <t>2019JJB130063</t>
  </si>
  <si>
    <t xml:space="preserve"> 荸荠皮皂苷降血糖活性及其对Ⅱ型糖尿病小鼠肠道菌群的影响</t>
  </si>
  <si>
    <t>杨小梅</t>
  </si>
  <si>
    <t>2019JJB130136</t>
  </si>
  <si>
    <t>芒果与叶疫病菌互作后的差异蛋白质组学研究</t>
  </si>
  <si>
    <t>谢晓娜</t>
  </si>
  <si>
    <t>2019JJB130157</t>
  </si>
  <si>
    <t>腰果酚基聚合物刷型固定相的制备及分离长春碱类生物碱的研究</t>
  </si>
  <si>
    <t>王婷</t>
  </si>
  <si>
    <t>2019JJB130061</t>
  </si>
  <si>
    <t>维生素C抑制铜绿假单胞菌铁载体pyoverdine合成的分子机制</t>
  </si>
  <si>
    <t>尚立国</t>
  </si>
  <si>
    <t>2019JJB130154</t>
  </si>
  <si>
    <t>南亚热带三个树种直径微生长研究</t>
  </si>
  <si>
    <t>刘士玲</t>
  </si>
  <si>
    <t>2019JJB110005</t>
  </si>
  <si>
    <t>基于石墨烯表面等离子体激元的近红外波分频局域效应研究</t>
  </si>
  <si>
    <t>王柳</t>
  </si>
  <si>
    <t>2019JJB110007</t>
  </si>
  <si>
    <t>图的调和指标极值问题</t>
  </si>
  <si>
    <t>吕剑波</t>
  </si>
  <si>
    <t>2019JJB170015</t>
  </si>
  <si>
    <t>面向DNP-NMR应用的宽带宽连续调谐太赫兹回旋振荡管关键技术的研究</t>
  </si>
  <si>
    <t>2019JJB170018</t>
  </si>
  <si>
    <t>基于符号决策图的密文策略属性基加密技术研究</t>
  </si>
  <si>
    <t>李龙</t>
  </si>
  <si>
    <t>2019JJB140032</t>
  </si>
  <si>
    <t>枸杞多糖通过GRP78磷酸化调控线粒体功能治疗弱精症的分子机制研究</t>
  </si>
  <si>
    <t>杨凤莲</t>
  </si>
  <si>
    <t>2019JJB140033</t>
  </si>
  <si>
    <t>miR-127在乳腺癌发生发展中的分子机制研究</t>
  </si>
  <si>
    <t>梁丽娜</t>
  </si>
  <si>
    <t>2019JJB140045</t>
  </si>
  <si>
    <t>基于TRPC研究TGF-β1介导足细胞损伤钙稳态调节中的作用机制</t>
  </si>
  <si>
    <t>黄海庭</t>
  </si>
  <si>
    <t>2019JJB140048</t>
  </si>
  <si>
    <t>从AKT活化探究Fascin-1和HIF-1α 介导的细胞骨架重构促进肝癌EMT和干性的机制</t>
  </si>
  <si>
    <t>韦花媚</t>
  </si>
  <si>
    <t>2019JJB140066</t>
  </si>
  <si>
    <t>基于血管紧张素转换酶活性检测的新型荧光探针的设计及应用</t>
  </si>
  <si>
    <t>冯学珍</t>
  </si>
  <si>
    <t>2019JJB140107</t>
  </si>
  <si>
    <t>基于CyclinD-CDK4/6-Rb通路探讨白花丹醌介导肝癌细胞周期阻滞的基础研究</t>
  </si>
  <si>
    <t>刘欢</t>
  </si>
  <si>
    <t>2019JJB140117</t>
  </si>
  <si>
    <t>基于Nrf2-NOX-ROS信号通路探究壮通饮保护缺血性中风机制的基础研究</t>
  </si>
  <si>
    <t>李岩</t>
  </si>
  <si>
    <t>2019JJB140133</t>
  </si>
  <si>
    <t>手法调控LncRNA-GAS5海绵吸附miR-21介导TLR8/ERK影响慢性疼痛大鼠神经元凋亡机制的基础研究</t>
  </si>
  <si>
    <t>王雄将</t>
  </si>
  <si>
    <t>2019JJB140156</t>
  </si>
  <si>
    <t>miR-let-7a及miR-223-3p靶向调控TGFBR3影响EMT抑制NSCLC侵袭转移及解毒复正汤的应用基础研究</t>
  </si>
  <si>
    <t>姚菲</t>
  </si>
  <si>
    <t>2019JJB140165</t>
  </si>
  <si>
    <t>lncRNA甲基化对缺血性中风证候发生的影响及其调控机制的基础研究</t>
  </si>
  <si>
    <t>申婷婷</t>
  </si>
  <si>
    <t>2019JJB110008</t>
  </si>
  <si>
    <t>铬基尖晶石硫化物FeCr2S4在不同轨道态下的多铁性研究</t>
  </si>
  <si>
    <t>谢源淼</t>
  </si>
  <si>
    <t>2019JJB170007</t>
  </si>
  <si>
    <t>基于相关滤波的视觉目标跟踪算法研究</t>
  </si>
  <si>
    <t>林彬</t>
  </si>
  <si>
    <t>2019JJB170024</t>
  </si>
  <si>
    <t>全天候多模态融合环境感知导航新方法研究</t>
  </si>
  <si>
    <t>赵松克</t>
  </si>
  <si>
    <t>2019JJB170030</t>
  </si>
  <si>
    <t>噪声环境下Grover量子搜索算法中的相干性问题</t>
  </si>
  <si>
    <t>潘明华</t>
  </si>
  <si>
    <t>2019JJB170035</t>
  </si>
  <si>
    <t>基于室内声场环境辨识的声源定位技术研究</t>
  </si>
  <si>
    <t>宋浠瑜</t>
  </si>
  <si>
    <t>2019JJB140040</t>
  </si>
  <si>
    <t>LINC00511编码小肽pro-LINC00511调控wnt/β-catenin通路对乳腺癌发生与干性影响</t>
  </si>
  <si>
    <t>谭仲秋</t>
  </si>
  <si>
    <t>2019JJB140178</t>
  </si>
  <si>
    <t>基于靶向蛋白亲和色谱识别分离HDAC6抑制剂-瑶药雪胆中葫芦烷三萜类抗胶质瘤活性成分研究</t>
  </si>
  <si>
    <t>龚小妹</t>
  </si>
  <si>
    <t>2019JJB140124</t>
  </si>
  <si>
    <t>基于MyD88和TRIF途径的主次作用探讨推拿调控TLR4信号通路发挥镇痛作用的基础研究</t>
  </si>
  <si>
    <t>梁英业</t>
  </si>
  <si>
    <t>2019JJB140146</t>
  </si>
  <si>
    <t>补气化瘀解毒法通过Th1/Treg及Th17/Treg轴干预慢性萎缩性胃炎的基础研究</t>
  </si>
  <si>
    <t>韦玉娜</t>
  </si>
  <si>
    <t>2019JJB140028</t>
  </si>
  <si>
    <t>基于PNA的核酸选择性扩增技术富集母血浆cff-DNA的应用基础研究</t>
  </si>
  <si>
    <t>唐玉莲</t>
  </si>
  <si>
    <t>2019JJB140034</t>
  </si>
  <si>
    <t>miR-31a/MTHFR/Hcy信号轴在缺血性脑卒中发生发展中的分子机制研究</t>
  </si>
  <si>
    <t>韦贵将</t>
  </si>
  <si>
    <t>2019JJB140036</t>
  </si>
  <si>
    <t xml:space="preserve">基于TGF-β1/Smads信号通路探讨铝暴露对大鼠肾损伤的影响及其机制研究 </t>
  </si>
  <si>
    <t>韦喜</t>
  </si>
  <si>
    <t>2019JJB130107</t>
  </si>
  <si>
    <t>卵形鲳鲹NOD1基因抗菌免疫功能的基础研究</t>
  </si>
  <si>
    <t>2019JJB130010</t>
  </si>
  <si>
    <t>基于指纹图谱技术对芒果核多酚 “谱-效”关系研究</t>
  </si>
  <si>
    <t>康超</t>
  </si>
  <si>
    <t>2019JJB130142</t>
  </si>
  <si>
    <t>硼素营养不足抑制烟草生长的机理研究</t>
  </si>
  <si>
    <t>周晔</t>
  </si>
  <si>
    <t>2019JJB110011</t>
  </si>
  <si>
    <t>低频声对视听场景情感感知影响的实验研究</t>
  </si>
  <si>
    <t>何穆</t>
  </si>
  <si>
    <t>2019JJB170022</t>
  </si>
  <si>
    <t>太赫兹传感器优化设计及其在农药残留检测中的应用研究</t>
  </si>
  <si>
    <t>覃斌毅</t>
  </si>
  <si>
    <t>2019JJB140047</t>
  </si>
  <si>
    <t>长链非编码RNA H19对PCOS发病调控的CeRNA机制研究</t>
  </si>
  <si>
    <t>覃莉</t>
  </si>
  <si>
    <t>2019JJD150009</t>
  </si>
  <si>
    <t>桂北九万大山地区韧性剪切带与锡矿成矿关系研究</t>
  </si>
  <si>
    <t>冯佐海</t>
  </si>
  <si>
    <t>2019JJD130012</t>
  </si>
  <si>
    <t>CIDEC调控外源性脂肪吸收的机制研究</t>
  </si>
  <si>
    <t>周磊</t>
  </si>
  <si>
    <t>2019JJD110006</t>
  </si>
  <si>
    <t>三黑洞轨道计算、动力学与引力波研究</t>
  </si>
  <si>
    <t>伍歆</t>
  </si>
  <si>
    <t>2019JJD130014</t>
  </si>
  <si>
    <t>青天葵菌根真菌多样性及其生态演替规律研究</t>
  </si>
  <si>
    <t>谭小明</t>
  </si>
  <si>
    <t>2019JJD150007</t>
  </si>
  <si>
    <t>基于原位研究的甘蔗土壤丛枝菌根真菌多样性维持机制</t>
  </si>
  <si>
    <t>陈廷速</t>
  </si>
  <si>
    <t>2019JJD150002</t>
  </si>
  <si>
    <t>过硫酸盐氧化联合生物修复去除乙醇汽油污染地下水中BTEX的机制</t>
  </si>
  <si>
    <t>陈余道</t>
  </si>
  <si>
    <t>2019JJD160010</t>
  </si>
  <si>
    <t>一种基于新型光学聚焦系统的水导激光加工工艺研究</t>
  </si>
  <si>
    <t>龙芋宏</t>
  </si>
  <si>
    <t>2019JJD160019</t>
  </si>
  <si>
    <t>钠离子电池空气稳定的高性能O3型层状锰基氧化物正极材料的基础研究</t>
  </si>
  <si>
    <t>邓健秋</t>
  </si>
  <si>
    <t>2019JJD120012</t>
  </si>
  <si>
    <t>等离子体增强化学气相沉积SiOx功能性纤维素薄膜的构建及材料应力产生机理与调控</t>
  </si>
  <si>
    <t>黄崇杏</t>
  </si>
  <si>
    <t>2019JJD120020</t>
  </si>
  <si>
    <t>原位生成氢氧化镁对甘蔗糖汁的清净作用及相关机理研究</t>
  </si>
  <si>
    <t>李利军</t>
  </si>
  <si>
    <t>2019JJD130002</t>
  </si>
  <si>
    <t>马尾松根尖响应非生物胁迫的功能基因发掘和表达研究</t>
  </si>
  <si>
    <t>陈虎</t>
  </si>
  <si>
    <t>2019JJD110002</t>
  </si>
  <si>
    <t>惠更斯超表面中的诱导磁机理与天线应用研究</t>
  </si>
  <si>
    <t>薛春华</t>
  </si>
  <si>
    <t>2019JJD140007</t>
  </si>
  <si>
    <t>婴儿白血病代谢重塑骨髓血管微环境在其耐药复发中的作用及机制研究</t>
  </si>
  <si>
    <t>段才闻</t>
  </si>
  <si>
    <t>2019JJD140027</t>
  </si>
  <si>
    <t>从miRNA途径探讨铁死亡参与缺血性脑损伤的关键机制及温阳复元方干预的基础研究</t>
  </si>
  <si>
    <t>胡跃强</t>
  </si>
  <si>
    <t>2019JJD120021</t>
  </si>
  <si>
    <t>三维互通多级孔炭泡沫固载双酸型杂多酸及其对蔗渣纤维素的定向催化转化</t>
  </si>
  <si>
    <t>张燕娟</t>
  </si>
  <si>
    <t>2019JJD130020</t>
  </si>
  <si>
    <t>广西酸笋中微生物菌群结构与风味物质形成的关联机制解析</t>
  </si>
  <si>
    <t>李树波</t>
  </si>
  <si>
    <t>2019JJD160014</t>
  </si>
  <si>
    <t>含三维未穿透曲线裂纹船体结构低周疲劳裂纹扩展断裂破坏的关键理论与方法研究</t>
  </si>
  <si>
    <t>邓军林</t>
  </si>
  <si>
    <t>2019JJD160005</t>
  </si>
  <si>
    <t>石墨化的杂原子多孔碳限域的过渡金属氧化物复合材料的设计及其超级电容特性应用研究</t>
  </si>
  <si>
    <t>邹勇进</t>
  </si>
  <si>
    <t>2019JJD120002</t>
  </si>
  <si>
    <t>石墨烯量子点增敏Mn4+掺杂氟铝酸钾红光荧光粉的合成及性能研究</t>
  </si>
  <si>
    <t>廖森</t>
  </si>
  <si>
    <t>2019JJD130024</t>
  </si>
  <si>
    <t>生境破碎化对黑叶猴肠道寄生虫的影响及其行为适应</t>
  </si>
  <si>
    <t>周岐海</t>
  </si>
  <si>
    <t>2019JJD170020</t>
  </si>
  <si>
    <t>白盒安全的伪熵增强代码混淆技术研究</t>
  </si>
  <si>
    <t>张明武</t>
  </si>
  <si>
    <t>2019JJD170009</t>
  </si>
  <si>
    <t>融合外部知识与多级注意的图像描述研究</t>
  </si>
  <si>
    <t>李志欣</t>
  </si>
  <si>
    <t>2019JJD140006</t>
  </si>
  <si>
    <t>青蒿琥酯通过PI3K-Akt-mTOR通路抑制水通道蛋白5降解改善糖尿病口干症的作用及机制研究</t>
  </si>
  <si>
    <t>农晓琳</t>
  </si>
  <si>
    <t>2019JJD140011</t>
  </si>
  <si>
    <t>FTY720通过激活蛋白磷酸酶2A信号通路缓解铝诱导神经毒性的保护机制研究</t>
  </si>
  <si>
    <t>庞雅琴</t>
  </si>
  <si>
    <t>2019JJD140012</t>
  </si>
  <si>
    <t>MiR-155通过靶向ROCK/MLCK通路促进糖尿病肾病足细胞损伤的作用机制研究</t>
  </si>
  <si>
    <t>林栩</t>
  </si>
  <si>
    <t>2019JJD140022</t>
  </si>
  <si>
    <t>帕金森病患者血浆孵育的α-突触核蛋白聚集体制备的帕金森病非人灵长类动物模型及其机制研究</t>
  </si>
  <si>
    <t>陈敏</t>
  </si>
  <si>
    <t>2019JJD140016</t>
  </si>
  <si>
    <t>NMDAR抗体诱导自身免疫性脑炎血脑屏障破坏的机制研究</t>
  </si>
  <si>
    <t>黄文</t>
  </si>
  <si>
    <t>2019JJD140032</t>
  </si>
  <si>
    <t>CRISPR全基因组敲除型文库高通量系统性筛选白花丹醌抑制肝癌细胞增殖关键因子的基础研究</t>
  </si>
  <si>
    <t>韦燕飞</t>
  </si>
  <si>
    <t>2019JJD140013</t>
  </si>
  <si>
    <t>miR-3180-5p介导HDGF/P53信号轴靶向Bcl2和CCDC12促进胶质瘤恶性表型的分子机制研究.</t>
  </si>
  <si>
    <t>罗起胜</t>
  </si>
  <si>
    <t>2019JJD140017</t>
  </si>
  <si>
    <t>HBX基因突变调控PI3K/Akt/mTOR通路对肝癌细胞自噬的作用及其机制研究</t>
  </si>
  <si>
    <t>黄天壬</t>
  </si>
  <si>
    <t>2019JJG170005</t>
  </si>
  <si>
    <t>空地智联网络</t>
  </si>
  <si>
    <t>李晓欢</t>
  </si>
  <si>
    <t>2019JJG150002</t>
  </si>
  <si>
    <t>华南显生宙构造演化</t>
  </si>
  <si>
    <t>时毓</t>
  </si>
  <si>
    <t>2019JJG170014</t>
  </si>
  <si>
    <t>智能医学图像分析</t>
  </si>
  <si>
    <t>蓝如师</t>
  </si>
  <si>
    <t>2019JJG160005</t>
  </si>
  <si>
    <t>海洋混凝土耐久性</t>
  </si>
  <si>
    <t>余波</t>
  </si>
  <si>
    <t>2019JJG120009</t>
  </si>
  <si>
    <t>化学生物传感与成像</t>
  </si>
  <si>
    <t>张亮亮</t>
  </si>
  <si>
    <t>2019JJG110008</t>
  </si>
  <si>
    <t>类星体成协吸收线</t>
  </si>
  <si>
    <t>2019JJG110003</t>
  </si>
  <si>
    <t>偏微分方程</t>
  </si>
  <si>
    <t>张映辉</t>
  </si>
  <si>
    <t>2019JJG160011</t>
  </si>
  <si>
    <t>固_固界面接触热阻的调控</t>
  </si>
  <si>
    <t>张平</t>
  </si>
  <si>
    <t>2019JJG160002</t>
  </si>
  <si>
    <t>污水处理与资源化</t>
  </si>
  <si>
    <t>张文杰</t>
  </si>
  <si>
    <t>2019JJG110001</t>
  </si>
  <si>
    <t>图上的小波分析与图信号处理</t>
  </si>
  <si>
    <t>蒋英春</t>
  </si>
  <si>
    <t>2019JJG130008</t>
  </si>
  <si>
    <t>特殊生态环境系统基本物质代谢机制</t>
  </si>
  <si>
    <t>蒋承建</t>
  </si>
  <si>
    <t>2019JJG140006</t>
  </si>
  <si>
    <t>子宫内膜容受性与反复胚胎种植失败</t>
  </si>
  <si>
    <t>杨一华</t>
  </si>
  <si>
    <t>2019JJG170009</t>
  </si>
  <si>
    <t>电磁辐射与散射</t>
  </si>
  <si>
    <t>姜彦南</t>
  </si>
  <si>
    <t>2019JJG170007</t>
  </si>
  <si>
    <t>云数据安全</t>
  </si>
  <si>
    <t>2019JJG140010</t>
  </si>
  <si>
    <t>雌激素新受体的发现及广西特色药物靶向作用</t>
  </si>
  <si>
    <t>陈健</t>
  </si>
  <si>
    <t>2019JJG120002</t>
  </si>
  <si>
    <t>纳米片阵列光阳极及其异质结</t>
  </si>
  <si>
    <t>刘勇平</t>
  </si>
  <si>
    <t>2019JJG160010</t>
  </si>
  <si>
    <t>太阳能蒸发驱动能量收集/水处理应用的材料设计与性能调控</t>
  </si>
  <si>
    <t>周建华</t>
  </si>
  <si>
    <t>2019JJF120001</t>
  </si>
  <si>
    <t>无机材料与固体化学</t>
  </si>
  <si>
    <t>匡小军</t>
  </si>
  <si>
    <t>2019JJF150001</t>
  </si>
  <si>
    <t>广西森林垂直结构LiDAR反演及生物量监测</t>
  </si>
  <si>
    <t>王成</t>
  </si>
  <si>
    <t>2019JJF120002</t>
  </si>
  <si>
    <t>金属团簇基新型PEMFCs催化剂应用基础研究</t>
  </si>
  <si>
    <t>陈卫</t>
  </si>
  <si>
    <t>2019JJF140001</t>
  </si>
  <si>
    <t>环境重金属污染与健康的创新团队</t>
  </si>
  <si>
    <t>邹云锋</t>
  </si>
  <si>
    <t>2019JJF170001</t>
  </si>
  <si>
    <t>密码学与信息安全（轻量级分组密码算法设计与自动化分析方法研究）</t>
  </si>
  <si>
    <t>韦永壮</t>
  </si>
  <si>
    <t>2019JJF160004</t>
  </si>
  <si>
    <t>新能源转换存储关键材料与印刷技术</t>
  </si>
  <si>
    <t>张坚</t>
  </si>
  <si>
    <t>2019JJA110068</t>
  </si>
  <si>
    <t>陈战东</t>
  </si>
  <si>
    <t>2019JJA130162</t>
  </si>
  <si>
    <t>徐开遵</t>
  </si>
  <si>
    <t>2019JJA130163</t>
  </si>
  <si>
    <t>秦秀林</t>
  </si>
  <si>
    <t>2019JJA130169</t>
  </si>
  <si>
    <t>王冬英</t>
  </si>
  <si>
    <t>2019JJA130174</t>
  </si>
  <si>
    <t>磨美兰</t>
  </si>
  <si>
    <t>2019JJA130175</t>
  </si>
  <si>
    <t>罗继景</t>
  </si>
  <si>
    <t>2019JJA130181</t>
  </si>
  <si>
    <t>杨祥燕</t>
  </si>
  <si>
    <t>2019JJA130182</t>
  </si>
  <si>
    <t>赵明</t>
  </si>
  <si>
    <t>2019JJA130184</t>
  </si>
  <si>
    <t>许娟</t>
  </si>
  <si>
    <t>2019JJA130186</t>
  </si>
  <si>
    <t>何勇强</t>
  </si>
  <si>
    <t>2019JJA130189</t>
  </si>
  <si>
    <t>吴艳艳</t>
  </si>
  <si>
    <t>2019JJA130194</t>
  </si>
  <si>
    <t>余庆</t>
  </si>
  <si>
    <t>2019JJA130200</t>
  </si>
  <si>
    <t>廖小芳</t>
  </si>
  <si>
    <t>2019JJA130204</t>
  </si>
  <si>
    <t>宋利沙</t>
  </si>
  <si>
    <t>2019JJA140512</t>
  </si>
  <si>
    <t>李连春</t>
  </si>
  <si>
    <t>2019JJA140518</t>
  </si>
  <si>
    <t>凌博</t>
  </si>
  <si>
    <t>2019JJA140520</t>
  </si>
  <si>
    <t>2019JJA140524</t>
  </si>
  <si>
    <t>汪建初</t>
  </si>
  <si>
    <t>2019JJA140527</t>
  </si>
  <si>
    <t>邓必阳</t>
  </si>
  <si>
    <t>2019JJA140529</t>
  </si>
  <si>
    <t>李岳勇</t>
  </si>
  <si>
    <t>2019JJA140532</t>
  </si>
  <si>
    <t>王居平</t>
  </si>
  <si>
    <t>2019JJA140534</t>
  </si>
  <si>
    <t>黄勇</t>
  </si>
  <si>
    <t>2019JJA140535</t>
  </si>
  <si>
    <t>黄钊</t>
  </si>
  <si>
    <t>2019JJA140536</t>
  </si>
  <si>
    <t>庞玉艳</t>
  </si>
  <si>
    <t>2019JJA140537</t>
  </si>
  <si>
    <t>陶玉婷</t>
  </si>
  <si>
    <t>2019JJA140538</t>
  </si>
  <si>
    <t>吴琪俊</t>
  </si>
  <si>
    <t>2019JJA140539</t>
  </si>
  <si>
    <t>李晓捷</t>
  </si>
  <si>
    <t>2019JJA140546</t>
  </si>
  <si>
    <t>凌志安</t>
  </si>
  <si>
    <t>2019JJA140547</t>
  </si>
  <si>
    <t>刘浩</t>
  </si>
  <si>
    <t>2019JJA140549</t>
  </si>
  <si>
    <t>李艳文</t>
  </si>
  <si>
    <t>2019JJA140550</t>
  </si>
  <si>
    <t>周蓓</t>
  </si>
  <si>
    <t>2019JJA140551</t>
  </si>
  <si>
    <t>孙羽涵</t>
  </si>
  <si>
    <t>2019JJA140554</t>
  </si>
  <si>
    <t>梁晓南</t>
  </si>
  <si>
    <t>2019JJA140555</t>
  </si>
  <si>
    <t>方善宝</t>
  </si>
  <si>
    <t>2019JJA140557</t>
  </si>
  <si>
    <t>潘冬香</t>
  </si>
  <si>
    <t>2019JJA140558</t>
  </si>
  <si>
    <t>林有智</t>
  </si>
  <si>
    <t>2019JJA140559</t>
  </si>
  <si>
    <t>党裔武</t>
  </si>
  <si>
    <t>2019JJA140567</t>
  </si>
  <si>
    <t>文剑</t>
  </si>
  <si>
    <t>2019JJA140571</t>
  </si>
  <si>
    <t>黄周锋</t>
  </si>
  <si>
    <t>2019JJA140581</t>
  </si>
  <si>
    <t>周哲屹</t>
  </si>
  <si>
    <t>2019JJA140583</t>
  </si>
  <si>
    <t>唐双意</t>
  </si>
  <si>
    <t>2019JJA140586</t>
  </si>
  <si>
    <t>秦祖杰</t>
  </si>
  <si>
    <t>2019JJA140588</t>
  </si>
  <si>
    <t>文学艳</t>
  </si>
  <si>
    <t>2019JJA140592</t>
  </si>
  <si>
    <t>梁韡斌</t>
  </si>
  <si>
    <t>2019JJA140599</t>
  </si>
  <si>
    <t>莫靖欣</t>
  </si>
  <si>
    <t>2019JJA140600</t>
  </si>
  <si>
    <t>杨彦</t>
  </si>
  <si>
    <t>2019JJA140602</t>
  </si>
  <si>
    <t>潘光玉</t>
  </si>
  <si>
    <t>2019JJA140603</t>
  </si>
  <si>
    <t>梁钢</t>
  </si>
  <si>
    <t>2019JJA170104</t>
  </si>
  <si>
    <t>王鑫</t>
  </si>
  <si>
    <t>2019JJA180048</t>
  </si>
  <si>
    <t>李红</t>
  </si>
  <si>
    <t>2019JJA180051</t>
  </si>
  <si>
    <t>徐改丽</t>
  </si>
  <si>
    <t>2019JJA140521</t>
  </si>
  <si>
    <t>谭晓虹</t>
  </si>
  <si>
    <t>2019JJA140542</t>
  </si>
  <si>
    <t>覃庆洪</t>
  </si>
  <si>
    <t>2019JJA140545</t>
  </si>
  <si>
    <t>潘游</t>
  </si>
  <si>
    <t>2019JJA160126</t>
  </si>
  <si>
    <t>2019JJA160127</t>
  </si>
  <si>
    <t>2019JJA160128</t>
  </si>
  <si>
    <t>2019JJA160131</t>
  </si>
  <si>
    <t>王强</t>
  </si>
  <si>
    <t>2019JJA160137</t>
  </si>
  <si>
    <t>邓宇</t>
  </si>
  <si>
    <t>2019JJA160146</t>
  </si>
  <si>
    <t>李岩舟</t>
  </si>
  <si>
    <t>2019JJA160147</t>
  </si>
  <si>
    <t>秦芳诚</t>
  </si>
  <si>
    <t>2019JJA160159</t>
  </si>
  <si>
    <t>梁天权</t>
  </si>
  <si>
    <t>2019JJA160170</t>
  </si>
  <si>
    <t>2019JJA170103</t>
  </si>
  <si>
    <t>2019JJA110063</t>
  </si>
  <si>
    <t>谭东</t>
  </si>
  <si>
    <t>2019JJA110075</t>
  </si>
  <si>
    <t>马垒</t>
  </si>
  <si>
    <t>2019JJA120071</t>
  </si>
  <si>
    <t>苏通明</t>
  </si>
  <si>
    <t>2019JJA120086</t>
  </si>
  <si>
    <t>唐海涛</t>
  </si>
  <si>
    <t>2019JJA150090</t>
  </si>
  <si>
    <t>程峰</t>
  </si>
  <si>
    <t>2019JJA160124</t>
  </si>
  <si>
    <t>于海浩</t>
  </si>
  <si>
    <t>2019JJA160142</t>
  </si>
  <si>
    <t>臧利敏</t>
  </si>
  <si>
    <t>2019JJA160150</t>
  </si>
  <si>
    <t>谢玲玲</t>
  </si>
  <si>
    <t>2019JJA160177</t>
  </si>
  <si>
    <t>彭英</t>
  </si>
  <si>
    <t>2019JJA170085</t>
  </si>
  <si>
    <t>郑嘉利</t>
  </si>
  <si>
    <t>2019JJA150092</t>
  </si>
  <si>
    <t>覃卫坚</t>
  </si>
  <si>
    <t>2019JJA110070</t>
  </si>
  <si>
    <t>2019JJA110072</t>
  </si>
  <si>
    <t>卢卫君</t>
  </si>
  <si>
    <t>2019JJA120074</t>
  </si>
  <si>
    <t>王开拓</t>
  </si>
  <si>
    <t>2019JJA160149</t>
  </si>
  <si>
    <t>黄月群</t>
  </si>
  <si>
    <t>2019JJA160160</t>
  </si>
  <si>
    <t>林锦培</t>
  </si>
  <si>
    <t>2019JJA160174</t>
  </si>
  <si>
    <t>刘静</t>
  </si>
  <si>
    <t>2019JJA160175</t>
  </si>
  <si>
    <t>唐成颖</t>
  </si>
  <si>
    <t>2019JJA160176</t>
  </si>
  <si>
    <t>卢照</t>
  </si>
  <si>
    <t>2019JJA170093</t>
  </si>
  <si>
    <t>2019JJA170100</t>
  </si>
  <si>
    <t>李厚君</t>
  </si>
  <si>
    <t>2019JJA120083</t>
  </si>
  <si>
    <t>董金诗</t>
  </si>
  <si>
    <t>2019JJA160143</t>
  </si>
  <si>
    <t>陈珍明</t>
  </si>
  <si>
    <t>2019JJA160155</t>
  </si>
  <si>
    <t>黄显吞</t>
  </si>
  <si>
    <t>2019JJA120073</t>
  </si>
  <si>
    <t>叶芳贵</t>
  </si>
  <si>
    <t>2019JJA160123</t>
  </si>
  <si>
    <t>罗志虹</t>
  </si>
  <si>
    <t>2019JJA160140</t>
  </si>
  <si>
    <t>冯琴</t>
  </si>
  <si>
    <t>2019JJA110058</t>
  </si>
  <si>
    <t>2019JJA110069</t>
  </si>
  <si>
    <t>朱留华</t>
  </si>
  <si>
    <t>2019JJA110071</t>
  </si>
  <si>
    <t>马林涛</t>
  </si>
  <si>
    <t>2019JJA120093</t>
  </si>
  <si>
    <t>刘荣军</t>
  </si>
  <si>
    <t>2019JJA120094</t>
  </si>
  <si>
    <t>陈乃源</t>
  </si>
  <si>
    <t>2019JJA120095</t>
  </si>
  <si>
    <t>马献力</t>
  </si>
  <si>
    <t>2019JJA150097</t>
  </si>
  <si>
    <t>陈波</t>
  </si>
  <si>
    <t>2019JJA150098</t>
  </si>
  <si>
    <t>朱俊华</t>
  </si>
  <si>
    <t>2019JJA160154</t>
  </si>
  <si>
    <t>曾一文</t>
  </si>
  <si>
    <t>瑶医神火灸介导HMGB1对多发性硬化患者Th1/Th2、Th17/treg轴调节功能的影响</t>
  </si>
  <si>
    <t>抑制自噬增强迷迭香酸类似物9诱导乳腺癌细胞凋亡和机制初探</t>
  </si>
  <si>
    <t>拟组蛋白去甲基化酶精准药物传递体系的设计及其在耐药卵巢癌治疗中的应用</t>
  </si>
  <si>
    <t>基于TGF-β/smad信号通路对裂果薯皂苷抗肝纤维化作用机制的研究</t>
  </si>
  <si>
    <t>外包UHPC增大截面-预应力CFRP布复合加固RC柱抗震性能与关键技术</t>
  </si>
  <si>
    <t>Teichmuller空间的水平集的几何结构</t>
  </si>
  <si>
    <t>稀土RE-Mn(Fe,Co)体系磁相变及储氢性能的相互调控与机理探索</t>
  </si>
  <si>
    <t>重金属污染岩土体的水解矿化破坏响应效应及侵入机理研究</t>
  </si>
  <si>
    <t>钙钛矿型复合铁电材料xRTiO3-(1-x)AFeO3的微结构掺杂改性及其磁性研究</t>
  </si>
  <si>
    <t>双金属复合负载与双组元Mg-Al合金功能纳米化协同效应改善储氢性能研究</t>
  </si>
  <si>
    <t>单原子合金纳米酶的设计合成及肿瘤化学动力学疗法研究</t>
  </si>
  <si>
    <t>镁合金熔体在四氟丙烯气氛中阻燃膜层微结构构建与形成机理研究</t>
  </si>
  <si>
    <t>具有Minkowski型分形边界的二维波动方程</t>
  </si>
  <si>
    <t>纳米Ag@CoOx胶体催化剂抑制空气正极钝化的机理及电化学性能研究</t>
  </si>
  <si>
    <t>飞秒激光微构造酸锂材料的超快过程研究</t>
  </si>
  <si>
    <t>纳米二氧化钛对蚕沙厌氧型堆肥过程中微生物群落的影响研究</t>
  </si>
  <si>
    <t>影响草酸青霉纤维素酶分泌的膜泡运输基因鉴定及其作用机制</t>
  </si>
  <si>
    <t>大片形吸虫成虫外泌体对水牛外周血源巨噬细胞免疫调节作用及机制的初步研究</t>
  </si>
  <si>
    <t>Viperin对鸡传染性支气管炎病毒诱导的复制细胞器结构形成的影响</t>
  </si>
  <si>
    <t>pds1/pds2双位点互作引起的水稻抽穗缺陷、假胎萌以及遗传不相容现象的分子机制探讨</t>
  </si>
  <si>
    <t>菠萝叶绿体基因组的遗传差异及应用研究</t>
  </si>
  <si>
    <t>粉蕉早花的分子调控机制</t>
  </si>
  <si>
    <t>基于ABA调控白及组培苗假鳞茎萌芽机制研究</t>
  </si>
  <si>
    <t>水稻条斑病菌一个趋化受体基因在致病中的作用机理</t>
  </si>
  <si>
    <t>栽培种西番莲高密度遗传图谱构建及茎基腐病抗性QTL定位</t>
  </si>
  <si>
    <t>特异性识别卵形鲳鲹源神经坏死病毒的核酸适配体在病毒防控技术中的研究</t>
  </si>
  <si>
    <t>基于atp6基因调控红麻细胞质雄性不育的分子机理研究</t>
  </si>
  <si>
    <t>津岛链霉菌（JT-2F）防治三七根腐病的作用机制研究</t>
  </si>
  <si>
    <t>Simonsinol及类似物抗RA活性与作用机制研究</t>
  </si>
  <si>
    <t>MEF2D通过IQGAP1调控Rac1/CDC42信号通路参与非小细胞肺癌侵袭转移的机制研究</t>
  </si>
  <si>
    <t>PTEN调控RANTES促进T淋巴细胞杀伤恶性胶质瘤的机理研究</t>
  </si>
  <si>
    <t>长链非编码RNALINC00675靶向miR-942-5p/GFI1抑制肝细胞癌的机制研究</t>
  </si>
  <si>
    <t>基于新型碳量子点电化学发光传感器的构建及其应用于抗肿瘤药物分析新方法研究</t>
  </si>
  <si>
    <t>内质网应激介导的JNK信号通路在急性脑梗塞中的机理研究</t>
  </si>
  <si>
    <t>乙酰化修饰介导的肿瘤源性免疫球蛋白G与PRDX1相互作用对骨肉瘤转移的影响及机制研究</t>
  </si>
  <si>
    <t>基于比较谱系地理学的蟾酥道地性形成机制研究</t>
  </si>
  <si>
    <t>Beclin1/Bcl-2调控的细胞自噬对急性骨筋膜室综合征所致骨骼肌细胞损伤修复的作用和机制研究</t>
  </si>
  <si>
    <t>C17orf91/miR-300-3p/BRNRS信号轴对肝细胞癌生物学功能的影响及机制研究</t>
  </si>
  <si>
    <t>Cajalbody相关的核仁小分子RNA12（scaRNA12）与MYCN协同作用影响膀胱癌ECM基因表达的机制研究</t>
  </si>
  <si>
    <t>CDKL5-PSD95协同调控Rac1信号通路在锰致机体认知损害中的作用及机制研究</t>
  </si>
  <si>
    <t>CKIP-1修饰的骨髓间充质干细胞来源的外泌体在治疗骨质疏松骨缺损中的作用和机制研究</t>
  </si>
  <si>
    <t>WTAP上调lncRNANEAT1促进骨肉瘤恶性转化和免疫逃逸的机制研究</t>
  </si>
  <si>
    <t>XII对犬房性早搏模型心房纤维化的影响及机制探讨</t>
  </si>
  <si>
    <t>半胱氨酸蛋白酶在华支睾吸虫成虫和囊蚴阶段生物学功能及与宿主关系中作用研究</t>
  </si>
  <si>
    <t>参蛤补肺方调控Lewis肺癌小鼠CD4+T细胞分化失衡促免疫正常化的机制研究</t>
  </si>
  <si>
    <t>长链RNA-脂筏特征蛋白2（lnc-FLOT2）调控miR-486/P53凋亡通路介导心肌微循环栓塞致心肌损伤机制研究</t>
  </si>
  <si>
    <t>非编码RNA轴通过ADAM10/NOTCH/SOX9信号通路调控OA软骨细胞凋亡的机制</t>
  </si>
  <si>
    <t>负载rhBMP2的锂皂石/壳聚糖3D网状支架诱导骨再生的实验研究</t>
  </si>
  <si>
    <t>广西城乡一体化新形势下高中学生结核感染与发病规律的研究</t>
  </si>
  <si>
    <t>化疗诱导HBV再激活树鼩模型的建立及其机制研究</t>
  </si>
  <si>
    <t>环状RNAhsa_circ_0088364/miR-548c-3p/MCTP1信号轴抗HCC的作用及机制研究</t>
  </si>
  <si>
    <t>基于自噬介导的铁死亡信号通路探讨超微氧化铁纳米粒子抑制恶性脑胶质瘤细胞增殖侵袭的作用机制</t>
  </si>
  <si>
    <t>柠檬酚的C-3位取代物对肝癌细胞骨架蛋白活性影响的研究</t>
  </si>
  <si>
    <t>壮药赪桐抗炎药效物质基础及其作用机制的研究</t>
  </si>
  <si>
    <t>FBXO11的表达调控与胶质瘤替莫唑胺化疗敏感性的关系及机制</t>
  </si>
  <si>
    <t>Keap1-Nrf2-HO-1/GPX4信号阻断癫痫海马神经元铁死亡机制及草果知母汤的干预效应</t>
  </si>
  <si>
    <t>肠道微生物群通过自噬调节NLRP3炎性小体影响肠道病毒EV71感染的机制研究</t>
  </si>
  <si>
    <t>毛花苷C介导的Beclin1靶向性microRNA改变对肝癌细胞自噬小体形成的调控及其相关机制</t>
  </si>
  <si>
    <t>水下传感网精确定位与高效路由联合设计</t>
  </si>
  <si>
    <t>区域经济合作-分离-协调的文化动力机制研究</t>
  </si>
  <si>
    <t>基于决策者风险的概率语言术语集多属性群决策及其在共享经济中的应用研究</t>
  </si>
  <si>
    <t>SATB1基因在弥漫大B细胞淋巴瘤发生机制中的探讨</t>
  </si>
  <si>
    <t>p125乙酰化修饰对乳腺癌恶性表型的影响及其机制研究</t>
  </si>
  <si>
    <t>RNF126调控ATR信号通路的作用机理及其对复制压力的影响</t>
  </si>
  <si>
    <t>交变电场下纳米流体强化换热机理研究</t>
  </si>
  <si>
    <t>基于“准强耦合”分区方法的风与膜结构流固耦合作用研究</t>
  </si>
  <si>
    <t>重载水泥混凝土路面疲劳裂缝扩展研究的广义参数Williams单元法</t>
  </si>
  <si>
    <t>钢-智能CFRP-PCPs筋组合梁负弯矩区板抗裂及疲劳性能研究</t>
  </si>
  <si>
    <t>非线性振动时效系统动力学特性研究</t>
  </si>
  <si>
    <t>双金属离心铸坯复合环件热辗扩过程中界面结合机理研究</t>
  </si>
  <si>
    <t>CMAS-稀土氧化物的高温热化学反应行为研究</t>
  </si>
  <si>
    <t>BGA结构多界面混装焊点在电-热-力多场耦合下的疲劳行为研究</t>
  </si>
  <si>
    <t>基于网络区域划分的无线传感器网络目标检测与跟踪算法研究</t>
  </si>
  <si>
    <t>g-C3N4/Ti3C2复合材料的构筑和表面调控及其光催化CO2还原性能</t>
  </si>
  <si>
    <t>基于电化学脱氢偶联策略的天然产物合成</t>
  </si>
  <si>
    <t>桂西铝土尾矿泥浆中黏土胶体快速聚沉及快速固结问题研究</t>
  </si>
  <si>
    <t>基于电活性分子掺杂导电高分子/MXene高性能电极材料的制备与储能性能研究</t>
  </si>
  <si>
    <t>非理想并网逆变器分数阶动力学行为及分数阶控制机理研究</t>
  </si>
  <si>
    <t>金属锗锡掺杂对硅基柔性薄膜的室温热电性能调控及机理探究</t>
  </si>
  <si>
    <t>密集阅读器环境下RFID网络动态规划方法研究</t>
  </si>
  <si>
    <t>热带大气季节内振荡对广西异常降水的调制机理研究</t>
  </si>
  <si>
    <t>高亮高纯纠缠光子对光源制备新方法研究</t>
  </si>
  <si>
    <t>黎曼流形上模空间的度量构造和曲率性质的研究</t>
  </si>
  <si>
    <t>地聚物微球的可控制备、原位改性及其吸附分离TcO4−的研究</t>
  </si>
  <si>
    <t>鱼类在水质演变过程中的运动行为响应模式研究</t>
  </si>
  <si>
    <t>聚合物-金属光热转换复合材料的构架与光催化性能研究</t>
  </si>
  <si>
    <t>Bi、In、Sn纳米晶及合金热力学性质纳米相图与电化学性能研究</t>
  </si>
  <si>
    <t>Al-Mg-Zr合金L12结构热力学稳定性设计与合金强化、韧化机制研究</t>
  </si>
  <si>
    <t>数据驱动下的Model-free复杂机动目标跟踪算法</t>
  </si>
  <si>
    <t>基于可拓展视觉特征空间和知识图谱的零样本多目标图像识别方法研究</t>
  </si>
  <si>
    <t>基于金属磷酸盐为载体的铂基催化剂构效关系及催化反应机理研究</t>
  </si>
  <si>
    <t>反应诱导相分离法可控制备尼龙12微球及其选择性激光烧结行为研究</t>
  </si>
  <si>
    <t>基于里德堡介质光学响应特性制备全光量子器件</t>
  </si>
  <si>
    <t>复杂网络节点有效中心性及爆炸式同步研究</t>
  </si>
  <si>
    <t>活体内活性氧的荧光成像纳米探针研究</t>
  </si>
  <si>
    <t>新型去氢枞酸基B环并噻唑-苯胺、二苯胺荧光化合物的合成与应用</t>
  </si>
  <si>
    <t>基于炔烃的多组分反应合成氧杂环-膦化合物</t>
  </si>
  <si>
    <t>多因素耦合作用下砂泥岩互层间蒙脱石伊利石化形成机理及主控因素研究</t>
  </si>
  <si>
    <t>基于环境微生物组的中国鲎幼体关键生境研究</t>
  </si>
  <si>
    <t>基于可控纤维层梯度的高储能密度柔性BNT复合陶瓷的缺陷结构调控及发光性能研究</t>
  </si>
  <si>
    <t>“掌上工地—U建”从项目沟通管理APP构建建筑商业大生态——2018第七届中国创新创业大赛广西赛区暨2018年广西创新创业大赛获奖企业研发补助</t>
  </si>
  <si>
    <t>3.广西科技基地和人才专项（250项）</t>
  </si>
  <si>
    <t>2017AB34349</t>
  </si>
  <si>
    <t>2019AB20003</t>
  </si>
  <si>
    <t>2019AB20009</t>
  </si>
  <si>
    <t>广西核物理与核技术重点实验室</t>
  </si>
  <si>
    <t>2018AC10033</t>
  </si>
  <si>
    <t>广西交通科学研究院有限公司新型研发机构建设</t>
  </si>
  <si>
    <t>2019AC10004</t>
  </si>
  <si>
    <t>2019AC10042</t>
  </si>
  <si>
    <t>2019AC10030</t>
  </si>
  <si>
    <t>2019AC10025</t>
  </si>
  <si>
    <t>2019AC10015</t>
  </si>
  <si>
    <t>2019AC10026</t>
  </si>
  <si>
    <t>2019AC10020</t>
  </si>
  <si>
    <t>2019AC10016</t>
  </si>
  <si>
    <t>2019AC10011</t>
  </si>
  <si>
    <t>智能制造与工程装备和产品研发</t>
  </si>
  <si>
    <t>新一代人工智能技术研发与应用示范</t>
  </si>
  <si>
    <t>非金属材料制备技术开发</t>
  </si>
  <si>
    <t>高新技术企业发展</t>
  </si>
  <si>
    <t>新一代信息技术研发与应用示范</t>
  </si>
  <si>
    <t>非金属材料制备技术研发与应用示范</t>
  </si>
  <si>
    <t>生物质新材料设计与制备技术研发</t>
  </si>
  <si>
    <t>技术先进型服务企业入库培育</t>
  </si>
  <si>
    <t>创新创业大赛获奖项目补助</t>
  </si>
  <si>
    <t>方向38：重点实验室建设</t>
  </si>
  <si>
    <t>来桂中央博士服务团成员自主选题项目</t>
  </si>
  <si>
    <t>高层次创新人才和团队建设</t>
  </si>
  <si>
    <t>青年创新人才科研专项</t>
  </si>
  <si>
    <t>子方向2：科技孵化器培育高新技术企业补助</t>
  </si>
  <si>
    <t>国家级创业孵化载体培育</t>
  </si>
  <si>
    <t>科技成果转化项目奖励性后补助</t>
  </si>
  <si>
    <t>企业购买科技成果转化奖励性后补助</t>
  </si>
  <si>
    <t>创新型功能区建设</t>
  </si>
  <si>
    <t>广西县域优势特色农业产业科技成果转化应用示范</t>
  </si>
  <si>
    <t>广西农业关键共性技术研究与开发</t>
  </si>
  <si>
    <t>课题方向2：特色作物提质增效关键技术研究与示范</t>
  </si>
  <si>
    <t>课题方向5：水产养殖高效生态综合技术开发与示范</t>
  </si>
  <si>
    <t>课题方向2：民族特色农业新品种创制</t>
  </si>
  <si>
    <t>课题方向1：北部湾主要海水养殖品种创新与改良</t>
  </si>
  <si>
    <t>广西农业科技创新平台建设</t>
  </si>
  <si>
    <t>广西农业科技园区建设</t>
  </si>
  <si>
    <t>广西农业科技创新体系建设</t>
  </si>
  <si>
    <t>广西贫困县产业科技创新示范基地建设</t>
  </si>
  <si>
    <t>广西电网有限责任公司30万元</t>
  </si>
  <si>
    <t>广西电网有限责任公司50万元</t>
  </si>
  <si>
    <t>广西华银铝业有限公司200万元</t>
  </si>
  <si>
    <t>广西翼界科技有限公司80万元</t>
  </si>
  <si>
    <t>曼彻彼斯高新技术有限公司50万元</t>
  </si>
  <si>
    <t>广西新晶科技有限公司50万元</t>
  </si>
  <si>
    <t>广西鼎弘树脂有限公司120万元</t>
  </si>
  <si>
    <t>广西芸耕科技有限公司20万元</t>
  </si>
  <si>
    <t>广西我的科技有限公司10万元</t>
  </si>
  <si>
    <t>柳州市柳晶科技股份有限公司20万元</t>
  </si>
  <si>
    <t>桂林量子物联科技有限公司10万元</t>
  </si>
  <si>
    <t>南宁市六分仪生物科技有限责任公司10万元</t>
  </si>
  <si>
    <t>广西桂仪科技有限公司80万元</t>
  </si>
  <si>
    <t>广西电友科技发展有限公司80万元</t>
  </si>
  <si>
    <t>广西路慧科技有限公司20万元</t>
  </si>
  <si>
    <t>广西欣歌拉科技有限公司30万元</t>
  </si>
  <si>
    <t>广西贝仕特环保科技有限公司10万元</t>
  </si>
  <si>
    <t>桂林粉易科技有限公司10万元</t>
  </si>
  <si>
    <t>广西清鹿新材料科技有限责任公司80万元</t>
  </si>
  <si>
    <t>柳州市宝仁焊接技术有限公司10万元</t>
  </si>
  <si>
    <t>广西协游网络科技有限公司10万元</t>
  </si>
  <si>
    <t>柳州市易昇热导技术有限公司80万元</t>
  </si>
  <si>
    <t>广西中佳天能科技有限公司10万元</t>
  </si>
  <si>
    <t>桂林双芯科技有限公司10万元</t>
  </si>
  <si>
    <t>桂林恒昌电子科技有限公司10万元</t>
  </si>
  <si>
    <t>北海佳点网络科技有限公司10万元</t>
  </si>
  <si>
    <t>中铝广西崇左稀钪新材料科技有限公司10万元</t>
  </si>
  <si>
    <t>广西铭戈机械设备有限公司10万元</t>
  </si>
  <si>
    <t>广西释码智能信息技术有限公司20万元</t>
  </si>
  <si>
    <t>桂林风得控科技有限公司10万元</t>
  </si>
  <si>
    <t>广西景航无人机有限公司10万元</t>
  </si>
  <si>
    <t>广西三能生态农业有限责任公司10万元</t>
  </si>
  <si>
    <t>桂林市华茂欧特科技有限公司10万元</t>
  </si>
  <si>
    <t>柳州中动智轮科技有限公司30万元</t>
  </si>
  <si>
    <t>贺州市迪朗电子科技有限公司10万元</t>
  </si>
  <si>
    <t>柳州冰冻光能科技有限公司10万元</t>
  </si>
  <si>
    <t>柳州康云互联科技有限公司10万元</t>
  </si>
  <si>
    <t>广西碧清源环保投资有限公司10万元</t>
  </si>
  <si>
    <t>曼彻彼斯高新技术有限公司30万元</t>
  </si>
  <si>
    <t>广西伯麟合纵科技有限公司10万元</t>
  </si>
  <si>
    <t>钦州市新天地信息工程有限公司10万元</t>
  </si>
  <si>
    <t>柳州沪信汽车科技有限公司10万元</t>
  </si>
  <si>
    <t>广西新高盛薄型建陶有限公司10万元</t>
  </si>
  <si>
    <t>东兴明白跨境电子商务有限公司10万元</t>
  </si>
  <si>
    <t>广西圣尧航空科技有限公司10万元</t>
  </si>
  <si>
    <t>广西天园物联网科技有限公司10万元</t>
  </si>
  <si>
    <t>广西网冠电气有限公司10万元</t>
  </si>
  <si>
    <t>桂林广岳科技有限公司10万元</t>
  </si>
  <si>
    <t>黄果树轮胎有限公司10万元</t>
  </si>
  <si>
    <t>广西佳微科技股份有限公司80万元</t>
  </si>
  <si>
    <t>广西越知网络股份有限公司20万元</t>
  </si>
  <si>
    <t>广西睿农信息技术有限公司10万元</t>
  </si>
  <si>
    <t>南宁市牧泰智能科技开发有限公司10万元</t>
  </si>
  <si>
    <t>桂林安维科技有限公司10万元</t>
  </si>
  <si>
    <t>柳州市蓝海数链科技有限公司20万元</t>
  </si>
  <si>
    <t>南宁市微牙科技有限公司10万元</t>
  </si>
  <si>
    <t>广西泊云科技股份有限公司10万元</t>
  </si>
  <si>
    <t>广西南宁久翔软件科技有限公司10万元</t>
  </si>
  <si>
    <t>广西金拇指网络科技信息有限公司10万元</t>
  </si>
  <si>
    <t>广西凯悦新源电力科技有限公司10万元</t>
  </si>
  <si>
    <t>广西更电科技有限公司10万元</t>
  </si>
  <si>
    <t>广西信业生物技术有限公司10万元</t>
  </si>
  <si>
    <t>广西华大骄阳能源环保科技有限公司10万元</t>
  </si>
  <si>
    <t>广西悟空航空科技有限公司10万元</t>
  </si>
  <si>
    <t>广西百疆文化遗产保护有限公司10万元</t>
  </si>
  <si>
    <t>桂林华越环保科技有限公司10万元</t>
  </si>
  <si>
    <t>桂林大创科技有限公司20万元</t>
  </si>
  <si>
    <t>广西南宁绿泉科技发展有限公司10万元</t>
  </si>
  <si>
    <t>广西友诚科技有限公司10万元</t>
  </si>
  <si>
    <t>广西慧航谷氢能源动力科技有限公司10万元</t>
  </si>
  <si>
    <t>梧州奥格森科技股份有限公司20万元</t>
  </si>
  <si>
    <t>莱博瑞辰生物医药科技有限公司80万元</t>
  </si>
  <si>
    <t>桂林蓝港科技有限公司80万元</t>
  </si>
  <si>
    <t>广西天一航天动力有限公司10万元</t>
  </si>
  <si>
    <t>广西国开科技有限公司10万元</t>
  </si>
  <si>
    <t>桂林前元电子科技有限公司10万元</t>
  </si>
  <si>
    <t>桂林云璟科技有限公司80万元</t>
  </si>
  <si>
    <t>广西富勒星科技有限责任公司80万元</t>
  </si>
  <si>
    <t>广西金奔腾汽车科技有限公司20万元</t>
  </si>
  <si>
    <t>南宁师范大学8万元</t>
  </si>
  <si>
    <t>广西科技大学8万元</t>
  </si>
  <si>
    <t>桂林电子科技大学8万元</t>
  </si>
  <si>
    <t>桂林医学院8万元</t>
  </si>
  <si>
    <t>桂林理工大学8万元</t>
  </si>
  <si>
    <t>广西壮族自治区农业科学院蔬菜研究所8万元</t>
  </si>
  <si>
    <t>广西壮族自治区农业科学院甘蔗研究所8万元</t>
  </si>
  <si>
    <t>玉林师范学院8万元</t>
  </si>
  <si>
    <t>右江民族医学院8万元</t>
  </si>
  <si>
    <t>广西医科大学8万元</t>
  </si>
  <si>
    <t>中国地质科学院岩溶地质研究所8万元</t>
  </si>
  <si>
    <t>百色学院8万元</t>
  </si>
  <si>
    <t>梧州学院8万元</t>
  </si>
  <si>
    <t>广西师范大学8万元</t>
  </si>
  <si>
    <t>广西大学8万元</t>
  </si>
  <si>
    <t>北部湾大学8万元</t>
  </si>
  <si>
    <t>广西壮族自治区农业科学院水稻研究所8万元</t>
  </si>
  <si>
    <t>贺州学院8万元</t>
  </si>
  <si>
    <t>广西大学行健文理学院5万元</t>
  </si>
  <si>
    <t>广西中医药大学8万元</t>
  </si>
  <si>
    <t>广西壮族自治区中国科学院广西植物研究所8万元</t>
  </si>
  <si>
    <t>桂林理工大学6万元</t>
  </si>
  <si>
    <t>桂林理工大学5万元</t>
  </si>
  <si>
    <t>广西壮族自治区农业科学院植物保护研究所8万元</t>
  </si>
  <si>
    <t>广西科学院8万元</t>
  </si>
  <si>
    <t>广西师范大学5万元</t>
  </si>
  <si>
    <t>广西壮族自治区农业科学院农产品加工研究所8万元</t>
  </si>
  <si>
    <t>广西壮族自治区药用植物园8万元</t>
  </si>
  <si>
    <t>桂林航天工业学院5万元</t>
  </si>
  <si>
    <t>广西壮族自治区农业科学院经济作物研究所8万元</t>
  </si>
  <si>
    <t>广西民族大学8万元</t>
  </si>
  <si>
    <t>中国林业科学研究院热带林业实验中心8万元</t>
  </si>
  <si>
    <t>桂林电子科技大学5万元</t>
  </si>
  <si>
    <t>桂林理工大学40万元</t>
  </si>
  <si>
    <t>广西大学40万元</t>
  </si>
  <si>
    <t>广西中医药大学40万元</t>
  </si>
  <si>
    <t>广西壮族自治区农业科学院微生物研究所40万元</t>
  </si>
  <si>
    <t>桂林电子科技大学40万元</t>
  </si>
  <si>
    <t>广西科技大学40万元</t>
  </si>
  <si>
    <t>广西壮族自治区林业科学研究院39万元</t>
  </si>
  <si>
    <t>右江民族医学院40万元</t>
  </si>
  <si>
    <t>北部湾大学40万元</t>
  </si>
  <si>
    <t>广西师范大学40万元</t>
  </si>
  <si>
    <t>广西医科大学40万元</t>
  </si>
  <si>
    <t>桂林医学院40万元</t>
  </si>
  <si>
    <t>广西壮族自治区肿瘤防治研究所31万元</t>
  </si>
  <si>
    <t>桂林电子科技大学60万元</t>
  </si>
  <si>
    <t>桂林理工大学60万元</t>
  </si>
  <si>
    <t>广西大学59万元</t>
  </si>
  <si>
    <t>广西师范大学60万元</t>
  </si>
  <si>
    <t>广西民族大学60万元</t>
  </si>
  <si>
    <t>广西大学60万元</t>
  </si>
  <si>
    <t>广西医科大学60万元</t>
  </si>
  <si>
    <t>桂林医学院60万元</t>
  </si>
  <si>
    <t>广西民族大学10万元</t>
  </si>
  <si>
    <t>广西大学10万元</t>
  </si>
  <si>
    <t>广西壮族自治区亚热带作物研究所10万元</t>
  </si>
  <si>
    <t>广西壮族自治区农业科学院生物技术研究所10万元</t>
  </si>
  <si>
    <t>广西科学院10万元</t>
  </si>
  <si>
    <t>广西壮族自治区农业科学院经济作物研究所10万元</t>
  </si>
  <si>
    <t>广西壮族自治区药用植物园10万元</t>
  </si>
  <si>
    <t>广西壮族自治区中国科学院广西植物研究所10万元</t>
  </si>
  <si>
    <t>右江民族医学院10万元</t>
  </si>
  <si>
    <t>广西师范大学10万元</t>
  </si>
  <si>
    <t>广西中医药大学10万元</t>
  </si>
  <si>
    <t>广西医科大学10万元</t>
  </si>
  <si>
    <t>广西壮族自治区肿瘤防治研究所10万元</t>
  </si>
  <si>
    <t>桂林医学院10万元</t>
  </si>
  <si>
    <t>广西壮族自治区中医药研究院10万元</t>
  </si>
  <si>
    <t>桂林电子科技大学10万元</t>
  </si>
  <si>
    <t>桂林理工大学10万元</t>
  </si>
  <si>
    <t>广西科技大学10万元</t>
  </si>
  <si>
    <t>广西壮族自治区气象科学研究所10万元</t>
  </si>
  <si>
    <t>贺州学院10万元</t>
  </si>
  <si>
    <t>百色学院10万元</t>
  </si>
  <si>
    <t>玉林师范学院10万元</t>
  </si>
  <si>
    <t>北部湾大学10万元</t>
  </si>
  <si>
    <t>广西中医药大学80万元</t>
  </si>
  <si>
    <t>广西农业科学院80万元</t>
  </si>
  <si>
    <t>桂林理工大学80万元</t>
  </si>
  <si>
    <t>广西师范大学80万元</t>
  </si>
  <si>
    <t>桂林医学院80万元</t>
  </si>
  <si>
    <t>广西水牛研究所60万元</t>
  </si>
  <si>
    <t>广西植物研究所60万元</t>
  </si>
  <si>
    <t>广西中医药大学60万元</t>
  </si>
  <si>
    <t>广西科学院60万元</t>
  </si>
  <si>
    <t>中国人民解放军联勤保障部队第九二三医院（原中国人民解放军第三O三医院）60万元</t>
  </si>
  <si>
    <t>广西疾病预防控制中心60万元</t>
  </si>
  <si>
    <t>广西水利科学研究院60万元</t>
  </si>
  <si>
    <t>贺州学院60万元</t>
  </si>
  <si>
    <t>广西财经学院60万元</t>
  </si>
  <si>
    <t>广西农业科学院60万元</t>
  </si>
  <si>
    <t>广西中医药大学第一附属医院18万元</t>
  </si>
  <si>
    <t>广西壮族自治区人民医院18万元</t>
  </si>
  <si>
    <t>广西医科大学18万元</t>
  </si>
  <si>
    <t>南宁师范大学18万元</t>
  </si>
  <si>
    <t>桂林航天工业学院10万元</t>
  </si>
  <si>
    <t>广西壮族自治区妇幼保健院10万元</t>
  </si>
  <si>
    <t>自然资源部第四海洋研究所（中国—东盟国家海洋科技联合研发中心）10万元</t>
  </si>
  <si>
    <t>广西交通科学研究院有限公司10万元</t>
  </si>
  <si>
    <t>南宁师范大学10万元</t>
  </si>
  <si>
    <t>广西中医药大学7万元，广西壮族自治区中医药研究院3万元</t>
  </si>
  <si>
    <t>北部湾大学7万元</t>
  </si>
  <si>
    <t>华蓝设计（集团）有限公司6万元，湖南大学4万元</t>
  </si>
  <si>
    <t>梧州学院10万元</t>
  </si>
  <si>
    <t>广西华南通信股份有限公司10万元</t>
  </si>
  <si>
    <t>广西壮族自治区人民医院10万元</t>
  </si>
  <si>
    <t>广西新发展交通集团有限公司3.5万元，广西新恒通高速公路有限公司3万元，广西大学3.5万元</t>
  </si>
  <si>
    <t>柳州祥兴科技产业投资有限责任公司 10万元</t>
  </si>
  <si>
    <t>梧州市轻工业研究所10万元</t>
  </si>
  <si>
    <t>柳州市中兴投资有限公司 10万元</t>
  </si>
  <si>
    <t>北海高新技术创新创业服务中心15万元</t>
  </si>
  <si>
    <t>南宁广告产业园运营管理有限公司 10万元</t>
  </si>
  <si>
    <t>柳州祥兴科技产业投资有限责任公司 100万元</t>
  </si>
  <si>
    <t>广西申能达智能技术有限公司 100万元</t>
  </si>
  <si>
    <t>桂林经开孵化器管理有限责任公司 100万元</t>
  </si>
  <si>
    <t>北海银河城市科技产业运营有限公司 100万元</t>
  </si>
  <si>
    <t>广西榕华创业孵化基地有限公司 100万元</t>
  </si>
  <si>
    <t>梧州市轻工业研究所100万元</t>
  </si>
  <si>
    <t>柳州天步科技创业园有限公司 100万元</t>
  </si>
  <si>
    <t>广西佳微科技股份有限公司20万元</t>
  </si>
  <si>
    <t>广西桂景计量检测有限公司2万元</t>
  </si>
  <si>
    <t>广西科虹有害生物防治股份有限公司12万元</t>
  </si>
  <si>
    <t>桂林金格电工电子材料科技有限公司17万元</t>
  </si>
  <si>
    <t>梧州奥卡光学仪器有限公司29万元</t>
  </si>
  <si>
    <t>广西碧清源环保投资有限公司12万元</t>
  </si>
  <si>
    <t>南宁汉和生物科技股份有限公司6万元</t>
  </si>
  <si>
    <t>南宁汉和生物科技股份有限公司16万元</t>
  </si>
  <si>
    <t>梧州市三禾添佰利五金加工有限公司15万元</t>
  </si>
  <si>
    <t>广西壮象木业有限公司10万元</t>
  </si>
  <si>
    <t>广西平铝门窗科技有限公司6万元</t>
  </si>
  <si>
    <t>梧州市天誉茶业有限公司11万元</t>
  </si>
  <si>
    <t>南宁高新技术产业开发区管理委员会450万元</t>
  </si>
  <si>
    <t>横县现代农业产业园管理中心600万元</t>
  </si>
  <si>
    <t>北海高新技术创业园发展有限公司5万元</t>
  </si>
  <si>
    <t>广西交通科学研究院有限公司250万元</t>
  </si>
  <si>
    <t>中国有色桂林矿产地质研究院有限公司250万元</t>
  </si>
  <si>
    <t>广西慧宝源医药产业技术研究院有限公司250万元</t>
  </si>
  <si>
    <t>北海生巴达生物科技有限公司250万元</t>
  </si>
  <si>
    <t>广西壮族自治区海洋研究所150万元</t>
  </si>
  <si>
    <t>广西艾盛创制科技有限公司150万元</t>
  </si>
  <si>
    <t>柳州沪信汽车科技有限公司150万元</t>
  </si>
  <si>
    <t>广西成电智能制造产业技术有限责任公司150万元</t>
  </si>
  <si>
    <t>广西银亿高新技术研发有限公司150万元</t>
  </si>
  <si>
    <t>广西鸿生源环保股份有限公司56万元，广西大学14万元</t>
  </si>
  <si>
    <t>广西壮族自治区地质矿产测试研究中心48万元，广东省地质实验测试中心54万元， 广西壮族自治区地质调查院18万元</t>
  </si>
  <si>
    <t>广西建筑材料科学研究设计院有限公司49万元，广西大学14万元，百色百矿实业投资有限公司7万元</t>
  </si>
  <si>
    <t>广西柳州华地探矿机械厂40万元，广西壮族自治区农业科学院农产品加工研究所10万元</t>
  </si>
  <si>
    <t>广西壮族自治区水利科学研究院39.78万元，武汉大学25.74万元，广州远动信息技术有限公司11.7万元，防城港市长歧水利管理所7.65万元，广西科源工程咨询有限责任公司5.13万元</t>
  </si>
  <si>
    <t>广西壮族自治区水利科学研究院36.45万元，中国水利水电科学研究院21.06万元，广西壮族自治区水文水资源局10.98万元，北京鼎创力维科技有限公司21.51万元</t>
  </si>
  <si>
    <t>广西红树林研究中心90万元</t>
  </si>
  <si>
    <t>广西中粮生物质能源有限公司50万元，广西轻工业科学技术研究院有限公司40万元，广西大学10万元</t>
  </si>
  <si>
    <t>广西壮族自治区肿瘤防治研究所50万元</t>
  </si>
  <si>
    <t>广西壮族自治区疾病预防控制中心31.68万元，南宁市疾病预防控制中心1.44万元，柳州市疾病预防控制中心1.44万元，桂林市疾病预防控制中心1.44万元</t>
  </si>
  <si>
    <t>广西医科大学300万元</t>
  </si>
  <si>
    <t>广西中医药大学第一附属医院210万元，广西中医药大学附属瑞康医院60万元，广西中医药大学30万元</t>
  </si>
  <si>
    <t>广西医科大学0万元，广西壮族自治区肿瘤防治研究所300万元</t>
  </si>
  <si>
    <t>广西壮族自治区人民医院300万元</t>
  </si>
  <si>
    <t>广西交通科学研究院有限公司32万元，广西北部湾投资集团有限公司沿海高速公路分公司16万元，广西交通投资集团南宁高速公路运营有限公司16万元，长沙理工大学16万元</t>
  </si>
  <si>
    <t>广西交通设计集团有限公司60万元，广西新恒通高速公路有限公司0万元，广西荔玉高速公路有限公司0万元，中交二航局第四工程有限公司0万元，上海同豪土木工程咨询有限公司0万元</t>
  </si>
  <si>
    <t>广西交通科学研究院有限公司54万元，广西大学36万元</t>
  </si>
  <si>
    <t>桂平市生产力促进中心205万元，广西壮族自治区林业科学研究院45万元，广西桂平悦达香料有限公司100万元，桂平市三寻记食品有限公司0万元，广西桂平市西山碧水茶园有限责任公司0万元</t>
  </si>
  <si>
    <t>北海市源龙珍珠有限公司80万元</t>
  </si>
  <si>
    <t>广西壮族自治区亚热带作物研究所70万元</t>
  </si>
  <si>
    <t>兴安县顺泰植保科技有限公司65万元</t>
  </si>
  <si>
    <t>广西化工研究院有限公司70万元</t>
  </si>
  <si>
    <t>来宾市农业科学院60万元</t>
  </si>
  <si>
    <t>广西壮族自治区水产科学研究院80万元</t>
  </si>
  <si>
    <t>广西大学80万元</t>
  </si>
  <si>
    <t>广西壮族自治区农业科学院蔬菜研究所70万元</t>
  </si>
  <si>
    <t>广西壮族自治区农业科学院葡萄与葡萄酒研究所65万元</t>
  </si>
  <si>
    <t>广西农垦东湖农场有限公司100万元</t>
  </si>
  <si>
    <t>蒙山县生产力促进中心100万元</t>
  </si>
  <si>
    <t>荔浦市科学技术情报研究所100万元</t>
  </si>
  <si>
    <t>广西仙草堂制药有限责任公司30万元</t>
  </si>
  <si>
    <t>广西康美源农林投资有限公司30万元</t>
  </si>
  <si>
    <t>广西北部湾珠乡橄榄食品有限公司30万元</t>
  </si>
  <si>
    <t>广西红谷农业投资集团有限公司30万元</t>
  </si>
  <si>
    <t>柳州嘉沃农业科技有限公司30万元</t>
  </si>
  <si>
    <t>桂林市农业科学院30万元</t>
  </si>
  <si>
    <t>广西田东县百香宝专业合作社联合社30万元</t>
  </si>
  <si>
    <t>广西壮族自治区兽医研究所9万元，广西金诚双丰农牧科技有限责任公司27万元，马山县逸达牧业有限公司9万元</t>
  </si>
  <si>
    <t>广西嘉兴园农业科技发展有限公司27万元，广西壮族自治区农业科学院农业资源与环境研究所9万元，广西壮族自治区农业科学院蔬菜研究所9万元</t>
  </si>
  <si>
    <t>天等县科技情报研究所31.5万元，广西壮族自治区蚕业技术推广总站13.5万元</t>
  </si>
  <si>
    <t>广西智友生物科技股份有限公司35万元</t>
  </si>
  <si>
    <t>玉林市农业科学院7万元，广西玉林市树锋农业机械科技有限公司24.5万元，玉林市农业技术推广站3.5万元</t>
  </si>
  <si>
    <t>合浦县闸口镇惠东农机农民专业合作社35万元</t>
  </si>
  <si>
    <t>贵港市万家丰种植农民专业合作社28万元，广西澜光科技有限公司7万元</t>
  </si>
  <si>
    <t>贺州市吉丰农机专业合作社50万元，八步区农业机械技术推广服务站0万元，八步区农业技术推广站0万元</t>
  </si>
  <si>
    <t>桂平市厚禄乡佳展农机专业合作社50万元，桂平市农机化技术推广服务站0万元</t>
  </si>
  <si>
    <t>广西桂平市智海农业生态养殖发展有限公司50万元</t>
  </si>
  <si>
    <t>广西科技情报学会</t>
  </si>
  <si>
    <t>南宁市知识产权服务中心</t>
  </si>
  <si>
    <t>指南方向</t>
  </si>
  <si>
    <t>申报单位及分配方案</t>
  </si>
  <si>
    <t>专业机构</t>
  </si>
  <si>
    <t>方向32：生物科技研究与应用</t>
  </si>
  <si>
    <t>方向28：广西重大疾病防治的系统集成创新</t>
  </si>
  <si>
    <t>项目3：临床医学研究中心建设</t>
  </si>
  <si>
    <t>课题方向2：典型流域畜禽水产养殖污染治理及废弃物综合利用技术集成和应用示范</t>
  </si>
  <si>
    <t>课题方向6 ：典型行业企业周边农用地土壤重金属污染修复技术研究及示范</t>
  </si>
  <si>
    <t>课题方向1：固体废物高效循环利用关键技术研究与应用示范</t>
  </si>
  <si>
    <t>子方向3：农（林）废弃物资源化循环利用关键技术研究与应用示范</t>
  </si>
  <si>
    <t>子方向1：现代灌区建设关键技术研究与应用</t>
  </si>
  <si>
    <t>子方向3：水旱灾害识别与预警预报关键技术研究与应用</t>
  </si>
  <si>
    <t>课题方向1：海洋生态环境监测、预警预报和应急技术研发</t>
  </si>
  <si>
    <t>课题方向1：生物医药产品研发及机制研究</t>
  </si>
  <si>
    <t>课题方向4：支持晚期肿瘤个体化精准治疗的生物标记物的筛选、鉴定及推广应用</t>
  </si>
  <si>
    <t>子方向2：绿色公路关键技术研究与应用</t>
  </si>
  <si>
    <t>子方向2：工业化建筑部品与构配件制造关键技术及示范</t>
  </si>
  <si>
    <t>子方向3：装配式建筑技术研究与应用示范</t>
  </si>
  <si>
    <t>水稻生产机械化育插秧技术集成与应用（后补助）</t>
  </si>
  <si>
    <t>课题方向1(第三版)</t>
  </si>
  <si>
    <t>方向47：广西新型研发机构建设</t>
  </si>
  <si>
    <t>广西科技项目评估中心</t>
  </si>
  <si>
    <t>资助经费（万元）</t>
  </si>
  <si>
    <r>
      <t>其中</t>
    </r>
    <r>
      <rPr>
        <b/>
        <sz val="10"/>
        <rFont val="Times New Roman"/>
        <family val="1"/>
      </rPr>
      <t>2019</t>
    </r>
    <r>
      <rPr>
        <b/>
        <sz val="10"/>
        <rFont val="宋体"/>
        <family val="0"/>
      </rPr>
      <t>年资助（万元）</t>
    </r>
  </si>
  <si>
    <t>中国地质科学院岩溶地质研究所20万元</t>
  </si>
  <si>
    <t>桂林电子科技大学20万元</t>
  </si>
  <si>
    <t>桂林理工大学20万元</t>
  </si>
  <si>
    <t>右江民族医学院20万元</t>
  </si>
  <si>
    <t>广西中医药大学20万元</t>
  </si>
  <si>
    <t>桂林理工大学100万元</t>
  </si>
  <si>
    <t>广西师范大学100万元</t>
  </si>
  <si>
    <t>广西医科大学100万元</t>
  </si>
  <si>
    <t>桂林电子科技大学100万元</t>
  </si>
  <si>
    <t>南宁市农业科学研究所21.5万元，南宁市江南区科学技术局21.5万元，广西弄峰山铁皮石斛科技股份有限公司107万元</t>
  </si>
  <si>
    <t>岑溪市生产力促进中心60万元，广西壮族自治区亚热带作物研究所10万元，岑溪市金特澳洲坚果发展中心50万元，岑溪市金元林业科技有限公司30万元，岑溪市糯垌新科柑水果专业合作社0万元，岑溪市昌顺堂果业有限公司0万元</t>
  </si>
  <si>
    <t>广西大学40万元，桂林电子科技大学40万元</t>
  </si>
  <si>
    <t>合浦县生产力促进中心166万元，广西壮族自治区亚热带作物研究所7万元，广西壮族自治区农业科学院甘蔗研究所7万元</t>
  </si>
  <si>
    <t>东兰县三石镇纳合村农机专业合作社50万元，东兰县农机化技术推广服务站0万元</t>
  </si>
  <si>
    <t>贵港市港北区正能量农机专业合作社35万元，贵港市农业机械化技术推广站0万元</t>
  </si>
  <si>
    <t>贵港市港北区为民农机专业合作社35万元，贵港市农业机械化技术推广站0万元</t>
  </si>
  <si>
    <t>平南县天吉农机专业合作社35万元，平南县农机技术推广服务站0万元</t>
  </si>
  <si>
    <t>来宾市科学技术情报研究所20万元，广西壮族自治区农业科学研究院甘蔗研究所50万元，广西来宾现代农业投资集团有限公司130万元</t>
  </si>
  <si>
    <t>广西壮族自治区农业科学院葡萄与葡萄酒研究所42万元，广西万佳葡萄科技有限公司28万元</t>
  </si>
  <si>
    <t>广西南佳农业科技有限公司35万元，广西壮族自治区农业科学院园艺研究所35万元</t>
  </si>
  <si>
    <t>广西壮族自治区农业科学院生物技术研究所50万元，广西金穗农业集团有限公司30万元</t>
  </si>
  <si>
    <t>广西广茗投资有限公司26.25万元，广西壮族自治区亚热带作物研究所43.75万元</t>
  </si>
  <si>
    <t>广西壮族自治区农业科学院园艺研究所50万元，广西聚然康乐农业开发有限公司30万元</t>
  </si>
  <si>
    <t>广西壮族自治区兽医研究所32.5万元，广西大学19.5万元，天峨县科学技术情报研究所13万元</t>
  </si>
  <si>
    <t>广西壮族自治区农业科学院园艺研究所52万元，南宁市江南区延安镇碧玉西瓜农民专业合作社13万元</t>
  </si>
  <si>
    <t>贺州市杨晋记豆豉有限公司52万元，贺州学院6.5万元，广西壮族自治区农业科学院经济作物研究所6.5万元</t>
  </si>
  <si>
    <t>融安县金丰农业科技开发有限公司45.5万元，广西壮族自治区亚热带作物研究所19.5万元</t>
  </si>
  <si>
    <t>广西国茗金花茶科技有限公司48万元，广西壮族自治区农业科学院园艺研究所16万元，广西东兴市华宝金花茶有限公司16万元</t>
  </si>
  <si>
    <t>广西鲜之益投资有限公司19.5万元，广西景益渔业有限公司19.5万元，广西壮族自治区水产科学研究院13万元，广西水产畜牧学校13万元</t>
  </si>
  <si>
    <t>广西九翔农牧有限责任公司32.5万元，广西大学32.5万元</t>
  </si>
  <si>
    <t>广西壮族自治区农业科学院农产品加工研究所42万元，广西天峨五福种业有限公司28万元</t>
  </si>
  <si>
    <t>广西汇创牧业有限公司28万元，广西壮族自治区畜牧研究所28万元，兰州大学24万元</t>
  </si>
  <si>
    <t>广西桂平市西山碧水茶园有限责任公司30万元，广西壮族自治区农业科学院农业资源与环境研究所30万元</t>
  </si>
  <si>
    <t>广西扬翔农牧有限责任公司24万元，华中农业大学20万元，中山大学16万元，广西秀博科技股份有限公司12万元，佛山科学技术学院8万元</t>
  </si>
  <si>
    <t>广西中农富玉国际农业科技有限公司52万元，玉林师范学院68万元，广西五维农业科技有限公司40万元，玉林市农业科学院20万，苏州硒谷科技有限公司20万元</t>
  </si>
  <si>
    <t>广西扬翔猪基因科技有限公司60万元，广西秀博科技股份有限公司40万元</t>
  </si>
  <si>
    <t>广西壮族自治区国有派阳山林场20万元，广西派阳林下产业开发有限责任公司20万元，广西祥盛木业有限责任公司60万元</t>
  </si>
  <si>
    <t>广西贵港市港丰农牧有限公司70万元，广西大学30万元</t>
  </si>
  <si>
    <t>金秀瑶族自治县经济贸易局（金秀瑶族自治县科学技术局）36万元，广西金秀瑶族自治县新元茶业有限公司13.5万元，广西德坤瑶药业有限公司13.5万元，广西金秀瑶族自治县亿草丰茂瑶药有限公司13.5万元，金秀县瑶兴生态菌业有限公司13.5万元</t>
  </si>
  <si>
    <t>灵山县龙武农场80万元，广西灵山县宇峰保健食品有限公司10万元，广西运亨酒业有限公司10万元</t>
  </si>
  <si>
    <t>广西大学3万元，广西南宁双创科技有限公司24万元，广西凌展科技服务有限公司3万元</t>
  </si>
  <si>
    <t>融安县金丰农业科技开发有限公司21万元，广西壮族自治区亚热带作物研究所9万元</t>
  </si>
  <si>
    <t>广西隆林三冲茶业有限公司42.5万元，广西职业技术学院7.5万元</t>
  </si>
  <si>
    <t>广西大化桂通农林发展有限公司42.5万元，广西大学7.5万元</t>
  </si>
  <si>
    <t>都安玉宝核桃种植专业合作社42.5万元，广西大学7.5万元</t>
  </si>
  <si>
    <t>广西融水梦仙大苗山生态农业专业合作社33.75万元，广西大学11.25万元</t>
  </si>
  <si>
    <t>凤山县原生山茶油种植专业合作社38.25万元，广西大学6.75万元</t>
  </si>
  <si>
    <t>河池市大地林业技术服务有限公司38.25万元，广西大学6.75万元</t>
  </si>
  <si>
    <t>环江伍香源食品有限责任公司38.25万元，广西大学6.75万元</t>
  </si>
  <si>
    <t>忻城县力丰农业种植科技有限公司38.25万元，广西大学6.75万元</t>
  </si>
  <si>
    <t>乐业新宇种植专业合作社38.25万元，广西大学6.75万元</t>
  </si>
  <si>
    <t>广西浪伏茶业股份有限公司38.25万元，广西职业技术学院6.75万元</t>
  </si>
  <si>
    <t>贺州市金拇指生态农业有限公司38.25万元，广西大学6.75万元</t>
  </si>
  <si>
    <t>三江侗族自治县多耶楼茶业有限公司38.25万元，广西大学6.75万元</t>
  </si>
  <si>
    <t>广西丰浩农业科技有限公司21.3万元，广西壮族自治区农业科学院生物技术研究所7.14万元，玉林市农业科学院1.56万元</t>
  </si>
  <si>
    <t>广西金秀瑶族自治县新元茶业有限公司15万元，广西金秀瑶族自治县君临茶业有限公司9万元，广西壮族自治区桂林茶叶科学研究所6万元</t>
  </si>
  <si>
    <t>中国林业科学研究院热带林业实验中心9.1万元，广西壮族自治区林业科学研究院8.9万元</t>
  </si>
  <si>
    <t>广西壮族自治区水利科学研究院30.09万元，华中农业大学27.79万元，广西圣尧航空科技有限公司6.06万元，广西科源工程咨询有限责任公司6.06万元</t>
  </si>
  <si>
    <t>广西岩土新技术有限公司66.52万元，广西大学14.98万元，广西瑞宇建筑科技有限公司8.5万元</t>
  </si>
  <si>
    <t>2017AB01061</t>
  </si>
  <si>
    <t>2017AB06027</t>
  </si>
  <si>
    <t>2018AB60002</t>
  </si>
  <si>
    <t>课题方向4：高端饮品甘蔗糖浆生产技术研发与成果转化</t>
  </si>
  <si>
    <t>智能电力电子装备研发</t>
  </si>
  <si>
    <t>食品药品安全关键技术研究与示范</t>
  </si>
  <si>
    <t>纯甘蔗植物细胞水生产技术研究和产品开发</t>
  </si>
  <si>
    <t>高铁接触网内能式压缩灭弧防雷装置研发</t>
  </si>
  <si>
    <t>一致性评价关键技术研究与应用—口服固体制剂溶出研究体系构建</t>
  </si>
  <si>
    <t>广西叶茂食品有限责任公司40万元</t>
  </si>
  <si>
    <t>广西大学30万元,南宁超伏电气科技有限公司20万元</t>
  </si>
  <si>
    <t>广西壮族自治区食品药品检验所39万元</t>
  </si>
  <si>
    <t>叶丽娜</t>
  </si>
  <si>
    <t>王巨丰</t>
  </si>
  <si>
    <t>卢日刚</t>
  </si>
  <si>
    <t>1.广西重点研发计划（66项）</t>
  </si>
  <si>
    <t>﻿总计（658项）</t>
  </si>
  <si>
    <t>第一部分：广西重点研发计划（66项）</t>
  </si>
  <si>
    <r>
      <rPr>
        <b/>
        <sz val="20"/>
        <rFont val="宋体"/>
        <family val="0"/>
      </rPr>
      <t>2019年度第五批自治区本级财政科技计划项目表（658项，22491万元）</t>
    </r>
    <r>
      <rPr>
        <sz val="20"/>
        <rFont val="宋体"/>
        <family val="0"/>
      </rPr>
      <t xml:space="preserve">
                                                                           </t>
    </r>
    <r>
      <rPr>
        <sz val="10"/>
        <rFont val="宋体"/>
        <family val="0"/>
      </rPr>
      <t>单位：万元</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</si>
</sst>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7">
    <font>
      <sz val="11"/>
      <color theme="1"/>
      <name val="Calibri"/>
      <family val="0"/>
    </font>
    <font>
      <sz val="11"/>
      <color indexed="8"/>
      <name val="宋体"/>
      <family val="0"/>
    </font>
    <font>
      <sz val="12"/>
      <name val="宋体"/>
      <family val="0"/>
    </font>
    <font>
      <sz val="9"/>
      <name val="宋体"/>
      <family val="0"/>
    </font>
    <font>
      <sz val="11"/>
      <color indexed="8"/>
      <name val="Tahoma"/>
      <family val="2"/>
    </font>
    <font>
      <u val="single"/>
      <sz val="11"/>
      <color indexed="12"/>
      <name val="Tahoma"/>
      <family val="2"/>
    </font>
    <font>
      <sz val="20"/>
      <name val="宋体"/>
      <family val="0"/>
    </font>
    <font>
      <sz val="10"/>
      <name val="宋体"/>
      <family val="0"/>
    </font>
    <font>
      <b/>
      <sz val="20"/>
      <name val="宋体"/>
      <family val="0"/>
    </font>
    <font>
      <b/>
      <sz val="10"/>
      <name val="宋体"/>
      <family val="0"/>
    </font>
    <font>
      <b/>
      <sz val="10"/>
      <name val="Times New Roman"/>
      <family val="1"/>
    </font>
    <font>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theme="10"/>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style="thin"/>
      <right/>
      <top/>
      <bottom/>
    </border>
    <border>
      <left/>
      <right style="thin"/>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vertical="center"/>
      <protection/>
    </xf>
    <xf numFmtId="0" fontId="34" fillId="0" borderId="0">
      <alignment/>
      <protection/>
    </xf>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41">
    <xf numFmtId="0" fontId="0" fillId="0" borderId="0" xfId="0" applyFont="1" applyAlignment="1">
      <alignment/>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wrapText="1"/>
    </xf>
    <xf numFmtId="0" fontId="9" fillId="0" borderId="11" xfId="0" applyFont="1" applyFill="1" applyBorder="1" applyAlignment="1">
      <alignment vertical="center" wrapText="1"/>
    </xf>
    <xf numFmtId="0" fontId="9" fillId="0" borderId="12" xfId="0" applyFont="1" applyFill="1" applyBorder="1" applyAlignment="1">
      <alignment vertical="center" wrapText="1"/>
    </xf>
    <xf numFmtId="49" fontId="7"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right" vertical="center" wrapText="1"/>
    </xf>
    <xf numFmtId="176" fontId="9"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0" xfId="0" applyFont="1" applyFill="1" applyAlignment="1">
      <alignment vertical="center" wrapText="1"/>
    </xf>
    <xf numFmtId="49" fontId="9" fillId="0" borderId="10" xfId="0" applyNumberFormat="1" applyFont="1" applyFill="1" applyBorder="1" applyAlignment="1">
      <alignment horizontal="left" vertical="center" wrapText="1"/>
    </xf>
    <xf numFmtId="49" fontId="9" fillId="0" borderId="10" xfId="0" applyNumberFormat="1" applyFont="1" applyFill="1" applyBorder="1" applyAlignment="1">
      <alignment vertical="center" wrapText="1"/>
    </xf>
    <xf numFmtId="177" fontId="9" fillId="0" borderId="10" xfId="0" applyNumberFormat="1" applyFont="1" applyFill="1" applyBorder="1" applyAlignment="1">
      <alignment vertical="center" wrapText="1"/>
    </xf>
    <xf numFmtId="0" fontId="46" fillId="0" borderId="10" xfId="0" applyNumberFormat="1" applyFont="1" applyFill="1" applyBorder="1" applyAlignment="1">
      <alignment horizontal="left" vertical="center" wrapText="1"/>
    </xf>
    <xf numFmtId="0" fontId="46" fillId="0" borderId="10" xfId="0" applyFont="1" applyFill="1" applyBorder="1" applyAlignment="1">
      <alignment vertical="center" wrapText="1"/>
    </xf>
    <xf numFmtId="0" fontId="7" fillId="0" borderId="0" xfId="0" applyFont="1" applyFill="1" applyAlignment="1">
      <alignment vertical="center"/>
    </xf>
    <xf numFmtId="0" fontId="11" fillId="0" borderId="0" xfId="0" applyFont="1" applyFill="1" applyAlignment="1">
      <alignment vertical="center"/>
    </xf>
    <xf numFmtId="0" fontId="7" fillId="0" borderId="0" xfId="0" applyFont="1" applyFill="1" applyAlignment="1">
      <alignment horizontal="center" vertical="center"/>
    </xf>
    <xf numFmtId="1" fontId="9"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3" xfId="0" applyFont="1" applyFill="1" applyBorder="1" applyAlignment="1">
      <alignment vertical="center" wrapText="1"/>
    </xf>
    <xf numFmtId="0" fontId="7" fillId="0" borderId="10" xfId="0" applyFont="1" applyFill="1" applyBorder="1" applyAlignment="1">
      <alignment horizontal="left" vertical="center" wrapText="1"/>
    </xf>
    <xf numFmtId="0" fontId="9" fillId="0" borderId="10" xfId="0" applyFont="1" applyFill="1" applyBorder="1" applyAlignment="1">
      <alignment horizontal="justify" vertical="center" wrapText="1"/>
    </xf>
    <xf numFmtId="0" fontId="7" fillId="0" borderId="12" xfId="0" applyFont="1" applyFill="1" applyBorder="1" applyAlignment="1">
      <alignment vertical="center" wrapText="1"/>
    </xf>
    <xf numFmtId="0" fontId="7" fillId="0" borderId="14" xfId="0" applyFont="1" applyFill="1" applyBorder="1" applyAlignment="1">
      <alignment vertical="center" wrapText="1"/>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0" xfId="0" applyFont="1" applyFill="1" applyBorder="1" applyAlignment="1">
      <alignment wrapText="1"/>
    </xf>
    <xf numFmtId="0"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 3 3" xfId="41"/>
    <cellStyle name="常规 5" xfId="42"/>
    <cellStyle name="超链接 2"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74</xdr:row>
      <xdr:rowOff>0</xdr:rowOff>
    </xdr:from>
    <xdr:ext cx="1009650" cy="704850"/>
    <xdr:sp>
      <xdr:nvSpPr>
        <xdr:cNvPr id="1" name="Host Control  2" hidden="1"/>
        <xdr:cNvSpPr>
          <a:spLocks/>
        </xdr:cNvSpPr>
      </xdr:nvSpPr>
      <xdr:spPr>
        <a:xfrm>
          <a:off x="7677150" y="38185725"/>
          <a:ext cx="10096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476250" cy="704850"/>
    <xdr:sp>
      <xdr:nvSpPr>
        <xdr:cNvPr id="2" name="Host Control  3" hidden="1"/>
        <xdr:cNvSpPr>
          <a:spLocks/>
        </xdr:cNvSpPr>
      </xdr:nvSpPr>
      <xdr:spPr>
        <a:xfrm>
          <a:off x="7677150" y="38185725"/>
          <a:ext cx="47625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413</xdr:row>
      <xdr:rowOff>0</xdr:rowOff>
    </xdr:from>
    <xdr:ext cx="1009650" cy="342900"/>
    <xdr:sp>
      <xdr:nvSpPr>
        <xdr:cNvPr id="3" name="Host Control  2" hidden="1"/>
        <xdr:cNvSpPr>
          <a:spLocks/>
        </xdr:cNvSpPr>
      </xdr:nvSpPr>
      <xdr:spPr>
        <a:xfrm>
          <a:off x="7677150" y="200539350"/>
          <a:ext cx="100965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413</xdr:row>
      <xdr:rowOff>0</xdr:rowOff>
    </xdr:from>
    <xdr:ext cx="476250" cy="342900"/>
    <xdr:sp>
      <xdr:nvSpPr>
        <xdr:cNvPr id="4" name="Host Control  3" hidden="1"/>
        <xdr:cNvSpPr>
          <a:spLocks/>
        </xdr:cNvSpPr>
      </xdr:nvSpPr>
      <xdr:spPr>
        <a:xfrm>
          <a:off x="7677150" y="200539350"/>
          <a:ext cx="47625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413</xdr:row>
      <xdr:rowOff>0</xdr:rowOff>
    </xdr:from>
    <xdr:ext cx="1009650" cy="695325"/>
    <xdr:sp>
      <xdr:nvSpPr>
        <xdr:cNvPr id="5" name="Host Control  2" hidden="1"/>
        <xdr:cNvSpPr>
          <a:spLocks/>
        </xdr:cNvSpPr>
      </xdr:nvSpPr>
      <xdr:spPr>
        <a:xfrm>
          <a:off x="7677150" y="200539350"/>
          <a:ext cx="10096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413</xdr:row>
      <xdr:rowOff>0</xdr:rowOff>
    </xdr:from>
    <xdr:ext cx="476250" cy="695325"/>
    <xdr:sp>
      <xdr:nvSpPr>
        <xdr:cNvPr id="6" name="Host Control  3" hidden="1"/>
        <xdr:cNvSpPr>
          <a:spLocks/>
        </xdr:cNvSpPr>
      </xdr:nvSpPr>
      <xdr:spPr>
        <a:xfrm>
          <a:off x="7677150" y="200539350"/>
          <a:ext cx="4762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73"/>
  <sheetViews>
    <sheetView tabSelected="1" zoomScalePageLayoutView="0" workbookViewId="0" topLeftCell="A1">
      <pane ySplit="2" topLeftCell="A3" activePane="bottomLeft" state="frozen"/>
      <selection pane="topLeft" activeCell="A1" sqref="A1"/>
      <selection pane="bottomLeft" activeCell="A1" sqref="A1:J1"/>
    </sheetView>
  </sheetViews>
  <sheetFormatPr defaultColWidth="9.00390625" defaultRowHeight="15"/>
  <cols>
    <col min="1" max="1" width="7.00390625" style="36" customWidth="1"/>
    <col min="2" max="2" width="11.57421875" style="20" customWidth="1"/>
    <col min="3" max="3" width="37.57421875" style="20" customWidth="1"/>
    <col min="4" max="4" width="31.421875" style="20" customWidth="1"/>
    <col min="5" max="5" width="27.57421875" style="19" customWidth="1"/>
    <col min="6" max="6" width="7.28125" style="37" customWidth="1"/>
    <col min="7" max="7" width="9.00390625" style="20" customWidth="1"/>
    <col min="8" max="8" width="15.140625" style="20" customWidth="1"/>
    <col min="9" max="9" width="12.7109375" style="20" customWidth="1"/>
    <col min="10" max="10" width="15.421875" style="38" customWidth="1"/>
    <col min="11" max="11" width="14.00390625" style="20" customWidth="1"/>
    <col min="12" max="16384" width="9.00390625" style="20" customWidth="1"/>
  </cols>
  <sheetData>
    <row r="1" spans="1:10" ht="67.5" customHeight="1">
      <c r="A1" s="39" t="s">
        <v>2292</v>
      </c>
      <c r="B1" s="39"/>
      <c r="C1" s="39"/>
      <c r="D1" s="39"/>
      <c r="E1" s="40"/>
      <c r="F1" s="39"/>
      <c r="G1" s="39"/>
      <c r="H1" s="39"/>
      <c r="I1" s="39"/>
      <c r="J1" s="39"/>
    </row>
    <row r="2" spans="1:10" s="21" customFormat="1" ht="24.75">
      <c r="A2" s="8" t="s">
        <v>0</v>
      </c>
      <c r="B2" s="7" t="s">
        <v>1</v>
      </c>
      <c r="C2" s="7" t="s">
        <v>2</v>
      </c>
      <c r="D2" s="7" t="s">
        <v>2191</v>
      </c>
      <c r="E2" s="7" t="s">
        <v>2192</v>
      </c>
      <c r="F2" s="7" t="s">
        <v>3</v>
      </c>
      <c r="G2" s="7" t="s">
        <v>4</v>
      </c>
      <c r="H2" s="7" t="s">
        <v>2213</v>
      </c>
      <c r="I2" s="7" t="s">
        <v>2214</v>
      </c>
      <c r="J2" s="7" t="s">
        <v>2193</v>
      </c>
    </row>
    <row r="3" spans="1:10" s="13" customFormat="1" ht="24" customHeight="1">
      <c r="A3" s="8"/>
      <c r="B3" s="7"/>
      <c r="C3" s="9" t="s">
        <v>2290</v>
      </c>
      <c r="D3" s="9"/>
      <c r="E3" s="9"/>
      <c r="F3" s="9"/>
      <c r="G3" s="10"/>
      <c r="H3" s="11">
        <f>SUM(H4:H7)</f>
        <v>24241</v>
      </c>
      <c r="I3" s="11">
        <f>SUM(I4:I7)</f>
        <v>22491</v>
      </c>
      <c r="J3" s="12"/>
    </row>
    <row r="4" spans="1:10" s="13" customFormat="1" ht="24" customHeight="1">
      <c r="A4" s="8"/>
      <c r="B4" s="7"/>
      <c r="C4" s="14" t="s">
        <v>2289</v>
      </c>
      <c r="D4" s="14"/>
      <c r="E4" s="14"/>
      <c r="F4" s="9"/>
      <c r="G4" s="10"/>
      <c r="H4" s="11">
        <v>5570</v>
      </c>
      <c r="I4" s="11">
        <v>4970</v>
      </c>
      <c r="J4" s="12"/>
    </row>
    <row r="5" spans="1:10" s="13" customFormat="1" ht="24" customHeight="1">
      <c r="A5" s="8"/>
      <c r="B5" s="7"/>
      <c r="C5" s="14" t="s">
        <v>5</v>
      </c>
      <c r="D5" s="14"/>
      <c r="E5" s="14"/>
      <c r="F5" s="9"/>
      <c r="G5" s="10"/>
      <c r="H5" s="11">
        <v>1736</v>
      </c>
      <c r="I5" s="11">
        <v>1736</v>
      </c>
      <c r="J5" s="12"/>
    </row>
    <row r="6" spans="1:10" s="13" customFormat="1" ht="24" customHeight="1">
      <c r="A6" s="8"/>
      <c r="B6" s="14"/>
      <c r="C6" s="14" t="s">
        <v>1875</v>
      </c>
      <c r="D6" s="14"/>
      <c r="E6" s="14"/>
      <c r="F6" s="9"/>
      <c r="G6" s="10"/>
      <c r="H6" s="22">
        <v>11757</v>
      </c>
      <c r="I6" s="22">
        <v>11207</v>
      </c>
      <c r="J6" s="12"/>
    </row>
    <row r="7" spans="1:10" s="13" customFormat="1" ht="24" customHeight="1">
      <c r="A7" s="8"/>
      <c r="B7" s="14"/>
      <c r="C7" s="14" t="s">
        <v>6</v>
      </c>
      <c r="D7" s="14"/>
      <c r="E7" s="14"/>
      <c r="F7" s="9"/>
      <c r="G7" s="10"/>
      <c r="H7" s="11">
        <v>5178</v>
      </c>
      <c r="I7" s="11">
        <v>4578</v>
      </c>
      <c r="J7" s="12"/>
    </row>
    <row r="8" spans="1:10" s="13" customFormat="1" ht="24" customHeight="1">
      <c r="A8" s="8"/>
      <c r="B8" s="15"/>
      <c r="C8" s="15" t="s">
        <v>2291</v>
      </c>
      <c r="D8" s="15"/>
      <c r="E8" s="15"/>
      <c r="F8" s="9"/>
      <c r="G8" s="16"/>
      <c r="H8" s="16"/>
      <c r="I8" s="16"/>
      <c r="J8" s="12"/>
    </row>
    <row r="9" spans="1:10" s="19" customFormat="1" ht="37.5" customHeight="1">
      <c r="A9" s="23">
        <v>1</v>
      </c>
      <c r="B9" s="1" t="s">
        <v>7</v>
      </c>
      <c r="C9" s="2" t="s">
        <v>8</v>
      </c>
      <c r="D9" s="2" t="s">
        <v>1891</v>
      </c>
      <c r="E9" s="2" t="s">
        <v>1919</v>
      </c>
      <c r="F9" s="1" t="s">
        <v>9</v>
      </c>
      <c r="G9" s="1" t="s">
        <v>10</v>
      </c>
      <c r="H9" s="24">
        <v>30</v>
      </c>
      <c r="I9" s="24">
        <v>30</v>
      </c>
      <c r="J9" s="12" t="s">
        <v>2189</v>
      </c>
    </row>
    <row r="10" spans="1:10" s="19" customFormat="1" ht="37.5" customHeight="1">
      <c r="A10" s="23">
        <v>2</v>
      </c>
      <c r="B10" s="1" t="s">
        <v>11</v>
      </c>
      <c r="C10" s="2" t="s">
        <v>12</v>
      </c>
      <c r="D10" s="2" t="s">
        <v>1892</v>
      </c>
      <c r="E10" s="2" t="s">
        <v>1920</v>
      </c>
      <c r="F10" s="1" t="s">
        <v>13</v>
      </c>
      <c r="G10" s="1" t="s">
        <v>10</v>
      </c>
      <c r="H10" s="24">
        <v>50</v>
      </c>
      <c r="I10" s="24">
        <v>50</v>
      </c>
      <c r="J10" s="12" t="s">
        <v>2189</v>
      </c>
    </row>
    <row r="11" spans="1:10" s="19" customFormat="1" ht="37.5" customHeight="1">
      <c r="A11" s="23">
        <v>3</v>
      </c>
      <c r="B11" s="1" t="s">
        <v>14</v>
      </c>
      <c r="C11" s="2" t="s">
        <v>15</v>
      </c>
      <c r="D11" s="2" t="s">
        <v>1893</v>
      </c>
      <c r="E11" s="2" t="s">
        <v>1921</v>
      </c>
      <c r="F11" s="1" t="s">
        <v>16</v>
      </c>
      <c r="G11" s="1" t="s">
        <v>10</v>
      </c>
      <c r="H11" s="24">
        <v>200</v>
      </c>
      <c r="I11" s="24">
        <v>200</v>
      </c>
      <c r="J11" s="12" t="s">
        <v>2189</v>
      </c>
    </row>
    <row r="12" spans="1:10" s="19" customFormat="1" ht="37.5" customHeight="1">
      <c r="A12" s="23">
        <v>4</v>
      </c>
      <c r="B12" s="1" t="s">
        <v>17</v>
      </c>
      <c r="C12" s="2" t="s">
        <v>18</v>
      </c>
      <c r="D12" s="2" t="s">
        <v>1895</v>
      </c>
      <c r="E12" s="2" t="s">
        <v>1923</v>
      </c>
      <c r="F12" s="1" t="s">
        <v>19</v>
      </c>
      <c r="G12" s="1" t="s">
        <v>10</v>
      </c>
      <c r="H12" s="24">
        <v>50</v>
      </c>
      <c r="I12" s="24">
        <v>50</v>
      </c>
      <c r="J12" s="12" t="s">
        <v>2189</v>
      </c>
    </row>
    <row r="13" spans="1:10" s="19" customFormat="1" ht="37.5" customHeight="1">
      <c r="A13" s="23">
        <v>5</v>
      </c>
      <c r="B13" s="1" t="s">
        <v>20</v>
      </c>
      <c r="C13" s="2" t="s">
        <v>21</v>
      </c>
      <c r="D13" s="2" t="s">
        <v>1896</v>
      </c>
      <c r="E13" s="2" t="s">
        <v>1924</v>
      </c>
      <c r="F13" s="1" t="s">
        <v>22</v>
      </c>
      <c r="G13" s="1" t="s">
        <v>10</v>
      </c>
      <c r="H13" s="24">
        <v>50</v>
      </c>
      <c r="I13" s="24">
        <v>50</v>
      </c>
      <c r="J13" s="12" t="s">
        <v>2189</v>
      </c>
    </row>
    <row r="14" spans="1:10" s="19" customFormat="1" ht="37.5" customHeight="1">
      <c r="A14" s="23">
        <v>6</v>
      </c>
      <c r="B14" s="1" t="s">
        <v>23</v>
      </c>
      <c r="C14" s="2" t="s">
        <v>24</v>
      </c>
      <c r="D14" s="2" t="s">
        <v>1897</v>
      </c>
      <c r="E14" s="2" t="s">
        <v>1925</v>
      </c>
      <c r="F14" s="1" t="s">
        <v>25</v>
      </c>
      <c r="G14" s="1" t="s">
        <v>10</v>
      </c>
      <c r="H14" s="24">
        <v>120</v>
      </c>
      <c r="I14" s="24">
        <v>120</v>
      </c>
      <c r="J14" s="12" t="s">
        <v>2189</v>
      </c>
    </row>
    <row r="15" spans="1:11" s="19" customFormat="1" ht="37.5" customHeight="1">
      <c r="A15" s="23">
        <v>7</v>
      </c>
      <c r="B15" s="25" t="s">
        <v>2274</v>
      </c>
      <c r="C15" s="25" t="s">
        <v>2280</v>
      </c>
      <c r="D15" s="25" t="s">
        <v>2277</v>
      </c>
      <c r="E15" s="25" t="s">
        <v>2283</v>
      </c>
      <c r="F15" s="5" t="s">
        <v>2286</v>
      </c>
      <c r="G15" s="5" t="s">
        <v>10</v>
      </c>
      <c r="H15" s="26">
        <v>80</v>
      </c>
      <c r="I15" s="26">
        <v>40</v>
      </c>
      <c r="J15" s="27" t="s">
        <v>2189</v>
      </c>
      <c r="K15" s="28"/>
    </row>
    <row r="16" spans="1:11" s="19" customFormat="1" ht="37.5" customHeight="1">
      <c r="A16" s="23">
        <v>8</v>
      </c>
      <c r="B16" s="29" t="s">
        <v>2275</v>
      </c>
      <c r="C16" s="29" t="s">
        <v>2281</v>
      </c>
      <c r="D16" s="29" t="s">
        <v>2278</v>
      </c>
      <c r="E16" s="29" t="s">
        <v>2284</v>
      </c>
      <c r="F16" s="26" t="s">
        <v>2287</v>
      </c>
      <c r="G16" s="26" t="s">
        <v>10</v>
      </c>
      <c r="H16" s="26">
        <v>100</v>
      </c>
      <c r="I16" s="26">
        <v>50</v>
      </c>
      <c r="J16" s="29" t="s">
        <v>2189</v>
      </c>
      <c r="K16" s="28"/>
    </row>
    <row r="17" spans="1:10" s="19" customFormat="1" ht="37.5" customHeight="1">
      <c r="A17" s="23">
        <v>9</v>
      </c>
      <c r="B17" s="1" t="s">
        <v>26</v>
      </c>
      <c r="C17" s="2" t="s">
        <v>27</v>
      </c>
      <c r="D17" s="2" t="s">
        <v>2197</v>
      </c>
      <c r="E17" s="2" t="s">
        <v>2142</v>
      </c>
      <c r="F17" s="1" t="s">
        <v>28</v>
      </c>
      <c r="G17" s="1" t="s">
        <v>29</v>
      </c>
      <c r="H17" s="24">
        <v>70</v>
      </c>
      <c r="I17" s="24">
        <v>70</v>
      </c>
      <c r="J17" s="12" t="s">
        <v>2212</v>
      </c>
    </row>
    <row r="18" spans="1:10" s="19" customFormat="1" ht="48">
      <c r="A18" s="23">
        <v>10</v>
      </c>
      <c r="B18" s="1" t="s">
        <v>30</v>
      </c>
      <c r="C18" s="2" t="s">
        <v>31</v>
      </c>
      <c r="D18" s="2" t="s">
        <v>2198</v>
      </c>
      <c r="E18" s="2" t="s">
        <v>2143</v>
      </c>
      <c r="F18" s="1" t="s">
        <v>32</v>
      </c>
      <c r="G18" s="1" t="s">
        <v>29</v>
      </c>
      <c r="H18" s="24">
        <v>120</v>
      </c>
      <c r="I18" s="24">
        <v>120</v>
      </c>
      <c r="J18" s="12" t="s">
        <v>2212</v>
      </c>
    </row>
    <row r="19" spans="1:10" s="19" customFormat="1" ht="37.5" customHeight="1">
      <c r="A19" s="23">
        <v>11</v>
      </c>
      <c r="B19" s="1" t="s">
        <v>33</v>
      </c>
      <c r="C19" s="2" t="s">
        <v>34</v>
      </c>
      <c r="D19" s="2" t="s">
        <v>2199</v>
      </c>
      <c r="E19" s="2" t="s">
        <v>2144</v>
      </c>
      <c r="F19" s="1" t="s">
        <v>35</v>
      </c>
      <c r="G19" s="1" t="s">
        <v>29</v>
      </c>
      <c r="H19" s="24">
        <v>70</v>
      </c>
      <c r="I19" s="24">
        <v>70</v>
      </c>
      <c r="J19" s="12" t="s">
        <v>2212</v>
      </c>
    </row>
    <row r="20" spans="1:10" s="19" customFormat="1" ht="37.5" customHeight="1">
      <c r="A20" s="23">
        <v>12</v>
      </c>
      <c r="B20" s="1" t="s">
        <v>36</v>
      </c>
      <c r="C20" s="2" t="s">
        <v>37</v>
      </c>
      <c r="D20" s="2" t="s">
        <v>2200</v>
      </c>
      <c r="E20" s="2" t="s">
        <v>2145</v>
      </c>
      <c r="F20" s="1" t="s">
        <v>38</v>
      </c>
      <c r="G20" s="1" t="s">
        <v>29</v>
      </c>
      <c r="H20" s="24">
        <v>50</v>
      </c>
      <c r="I20" s="24">
        <v>50</v>
      </c>
      <c r="J20" s="12" t="s">
        <v>2212</v>
      </c>
    </row>
    <row r="21" spans="1:10" s="19" customFormat="1" ht="72">
      <c r="A21" s="23">
        <v>13</v>
      </c>
      <c r="B21" s="1" t="s">
        <v>39</v>
      </c>
      <c r="C21" s="2" t="s">
        <v>40</v>
      </c>
      <c r="D21" s="2" t="s">
        <v>2201</v>
      </c>
      <c r="E21" s="2" t="s">
        <v>2146</v>
      </c>
      <c r="F21" s="1" t="s">
        <v>41</v>
      </c>
      <c r="G21" s="1" t="s">
        <v>29</v>
      </c>
      <c r="H21" s="24">
        <v>90</v>
      </c>
      <c r="I21" s="24">
        <v>90</v>
      </c>
      <c r="J21" s="12" t="s">
        <v>2212</v>
      </c>
    </row>
    <row r="22" spans="1:10" s="19" customFormat="1" ht="60">
      <c r="A22" s="23">
        <v>14</v>
      </c>
      <c r="B22" s="1" t="s">
        <v>1878</v>
      </c>
      <c r="C22" s="2" t="s">
        <v>42</v>
      </c>
      <c r="D22" s="2" t="s">
        <v>2202</v>
      </c>
      <c r="E22" s="2" t="s">
        <v>2272</v>
      </c>
      <c r="F22" s="1" t="s">
        <v>43</v>
      </c>
      <c r="G22" s="1" t="s">
        <v>29</v>
      </c>
      <c r="H22" s="24">
        <v>70</v>
      </c>
      <c r="I22" s="24">
        <v>70</v>
      </c>
      <c r="J22" s="12" t="s">
        <v>2212</v>
      </c>
    </row>
    <row r="23" spans="1:10" s="19" customFormat="1" ht="60">
      <c r="A23" s="23">
        <v>15</v>
      </c>
      <c r="B23" s="1" t="s">
        <v>1877</v>
      </c>
      <c r="C23" s="2" t="s">
        <v>44</v>
      </c>
      <c r="D23" s="2" t="s">
        <v>2202</v>
      </c>
      <c r="E23" s="2" t="s">
        <v>2147</v>
      </c>
      <c r="F23" s="1" t="s">
        <v>45</v>
      </c>
      <c r="G23" s="1" t="s">
        <v>29</v>
      </c>
      <c r="H23" s="24">
        <v>90</v>
      </c>
      <c r="I23" s="24">
        <v>90</v>
      </c>
      <c r="J23" s="12" t="s">
        <v>2212</v>
      </c>
    </row>
    <row r="24" spans="1:10" s="19" customFormat="1" ht="37.5" customHeight="1">
      <c r="A24" s="23">
        <v>16</v>
      </c>
      <c r="B24" s="1" t="s">
        <v>46</v>
      </c>
      <c r="C24" s="2" t="s">
        <v>47</v>
      </c>
      <c r="D24" s="2" t="s">
        <v>2203</v>
      </c>
      <c r="E24" s="2" t="s">
        <v>2148</v>
      </c>
      <c r="F24" s="1" t="s">
        <v>48</v>
      </c>
      <c r="G24" s="1" t="s">
        <v>29</v>
      </c>
      <c r="H24" s="24">
        <v>90</v>
      </c>
      <c r="I24" s="24">
        <v>90</v>
      </c>
      <c r="J24" s="12" t="s">
        <v>2212</v>
      </c>
    </row>
    <row r="25" spans="1:10" s="19" customFormat="1" ht="37.5" customHeight="1">
      <c r="A25" s="23">
        <v>17</v>
      </c>
      <c r="B25" s="1" t="s">
        <v>49</v>
      </c>
      <c r="C25" s="2" t="s">
        <v>50</v>
      </c>
      <c r="D25" s="2" t="s">
        <v>2204</v>
      </c>
      <c r="E25" s="2" t="s">
        <v>2050</v>
      </c>
      <c r="F25" s="1" t="s">
        <v>51</v>
      </c>
      <c r="G25" s="1" t="s">
        <v>29</v>
      </c>
      <c r="H25" s="24">
        <v>60</v>
      </c>
      <c r="I25" s="24">
        <v>60</v>
      </c>
      <c r="J25" s="12" t="s">
        <v>2212</v>
      </c>
    </row>
    <row r="26" spans="1:10" s="19" customFormat="1" ht="37.5" customHeight="1">
      <c r="A26" s="23">
        <v>18</v>
      </c>
      <c r="B26" s="1" t="s">
        <v>52</v>
      </c>
      <c r="C26" s="2" t="s">
        <v>53</v>
      </c>
      <c r="D26" s="2" t="s">
        <v>2194</v>
      </c>
      <c r="E26" s="2" t="s">
        <v>2149</v>
      </c>
      <c r="F26" s="1" t="s">
        <v>54</v>
      </c>
      <c r="G26" s="1" t="s">
        <v>29</v>
      </c>
      <c r="H26" s="24">
        <v>100</v>
      </c>
      <c r="I26" s="24">
        <v>100</v>
      </c>
      <c r="J26" s="12" t="s">
        <v>2212</v>
      </c>
    </row>
    <row r="27" spans="1:10" s="19" customFormat="1" ht="37.5" customHeight="1">
      <c r="A27" s="23">
        <v>19</v>
      </c>
      <c r="B27" s="1" t="s">
        <v>55</v>
      </c>
      <c r="C27" s="2" t="s">
        <v>56</v>
      </c>
      <c r="D27" s="2" t="s">
        <v>2205</v>
      </c>
      <c r="E27" s="2" t="s">
        <v>2150</v>
      </c>
      <c r="F27" s="1" t="s">
        <v>57</v>
      </c>
      <c r="G27" s="1" t="s">
        <v>29</v>
      </c>
      <c r="H27" s="24">
        <v>50</v>
      </c>
      <c r="I27" s="24">
        <v>50</v>
      </c>
      <c r="J27" s="12" t="s">
        <v>2212</v>
      </c>
    </row>
    <row r="28" spans="1:10" s="19" customFormat="1" ht="60">
      <c r="A28" s="23">
        <v>20</v>
      </c>
      <c r="B28" s="1" t="s">
        <v>58</v>
      </c>
      <c r="C28" s="2" t="s">
        <v>59</v>
      </c>
      <c r="D28" s="2" t="s">
        <v>2195</v>
      </c>
      <c r="E28" s="2" t="s">
        <v>2151</v>
      </c>
      <c r="F28" s="1" t="s">
        <v>60</v>
      </c>
      <c r="G28" s="1" t="s">
        <v>29</v>
      </c>
      <c r="H28" s="24">
        <v>36</v>
      </c>
      <c r="I28" s="24">
        <v>36</v>
      </c>
      <c r="J28" s="12" t="s">
        <v>2212</v>
      </c>
    </row>
    <row r="29" spans="1:10" s="19" customFormat="1" ht="60">
      <c r="A29" s="23">
        <v>21</v>
      </c>
      <c r="B29" s="1" t="s">
        <v>61</v>
      </c>
      <c r="C29" s="2" t="s">
        <v>62</v>
      </c>
      <c r="D29" s="2" t="s">
        <v>2206</v>
      </c>
      <c r="E29" s="2" t="s">
        <v>2156</v>
      </c>
      <c r="F29" s="1" t="s">
        <v>63</v>
      </c>
      <c r="G29" s="1" t="s">
        <v>29</v>
      </c>
      <c r="H29" s="24">
        <v>80</v>
      </c>
      <c r="I29" s="24">
        <v>80</v>
      </c>
      <c r="J29" s="12" t="s">
        <v>2212</v>
      </c>
    </row>
    <row r="30" spans="1:10" s="19" customFormat="1" ht="60">
      <c r="A30" s="23">
        <v>22</v>
      </c>
      <c r="B30" s="1" t="s">
        <v>64</v>
      </c>
      <c r="C30" s="2" t="s">
        <v>65</v>
      </c>
      <c r="D30" s="2" t="s">
        <v>2206</v>
      </c>
      <c r="E30" s="2" t="s">
        <v>2157</v>
      </c>
      <c r="F30" s="1" t="s">
        <v>66</v>
      </c>
      <c r="G30" s="1" t="s">
        <v>29</v>
      </c>
      <c r="H30" s="24">
        <v>60</v>
      </c>
      <c r="I30" s="24">
        <v>60</v>
      </c>
      <c r="J30" s="12" t="s">
        <v>2212</v>
      </c>
    </row>
    <row r="31" spans="1:10" s="19" customFormat="1" ht="37.5" customHeight="1">
      <c r="A31" s="23">
        <v>23</v>
      </c>
      <c r="B31" s="1" t="s">
        <v>67</v>
      </c>
      <c r="C31" s="2" t="s">
        <v>68</v>
      </c>
      <c r="D31" s="2" t="s">
        <v>2207</v>
      </c>
      <c r="E31" s="2" t="s">
        <v>2273</v>
      </c>
      <c r="F31" s="1" t="s">
        <v>69</v>
      </c>
      <c r="G31" s="1" t="s">
        <v>29</v>
      </c>
      <c r="H31" s="24">
        <v>90</v>
      </c>
      <c r="I31" s="24">
        <v>90</v>
      </c>
      <c r="J31" s="12" t="s">
        <v>2212</v>
      </c>
    </row>
    <row r="32" spans="1:10" s="19" customFormat="1" ht="37.5" customHeight="1">
      <c r="A32" s="23">
        <v>24</v>
      </c>
      <c r="B32" s="1" t="s">
        <v>70</v>
      </c>
      <c r="C32" s="2" t="s">
        <v>71</v>
      </c>
      <c r="D32" s="2" t="s">
        <v>2208</v>
      </c>
      <c r="E32" s="2" t="s">
        <v>2158</v>
      </c>
      <c r="F32" s="1" t="s">
        <v>72</v>
      </c>
      <c r="G32" s="1" t="s">
        <v>29</v>
      </c>
      <c r="H32" s="24">
        <v>90</v>
      </c>
      <c r="I32" s="24">
        <v>90</v>
      </c>
      <c r="J32" s="12" t="s">
        <v>2212</v>
      </c>
    </row>
    <row r="33" spans="1:11" s="19" customFormat="1" ht="37.5" customHeight="1">
      <c r="A33" s="23">
        <v>25</v>
      </c>
      <c r="B33" s="29" t="s">
        <v>2276</v>
      </c>
      <c r="C33" s="29" t="s">
        <v>2282</v>
      </c>
      <c r="D33" s="29" t="s">
        <v>2279</v>
      </c>
      <c r="E33" s="29" t="s">
        <v>2285</v>
      </c>
      <c r="F33" s="26" t="s">
        <v>2288</v>
      </c>
      <c r="G33" s="26" t="s">
        <v>29</v>
      </c>
      <c r="H33" s="26">
        <v>79</v>
      </c>
      <c r="I33" s="26">
        <v>39</v>
      </c>
      <c r="J33" s="29" t="s">
        <v>2212</v>
      </c>
      <c r="K33" s="28"/>
    </row>
    <row r="34" spans="1:10" s="19" customFormat="1" ht="52.5" customHeight="1">
      <c r="A34" s="23">
        <v>26</v>
      </c>
      <c r="B34" s="1" t="s">
        <v>73</v>
      </c>
      <c r="C34" s="2" t="s">
        <v>74</v>
      </c>
      <c r="D34" s="2" t="s">
        <v>1909</v>
      </c>
      <c r="E34" s="2" t="s">
        <v>2227</v>
      </c>
      <c r="F34" s="1" t="s">
        <v>75</v>
      </c>
      <c r="G34" s="1" t="s">
        <v>76</v>
      </c>
      <c r="H34" s="24">
        <v>350</v>
      </c>
      <c r="I34" s="24">
        <v>180</v>
      </c>
      <c r="J34" s="12" t="s">
        <v>2189</v>
      </c>
    </row>
    <row r="35" spans="1:10" s="19" customFormat="1" ht="72">
      <c r="A35" s="23">
        <v>27</v>
      </c>
      <c r="B35" s="1" t="s">
        <v>77</v>
      </c>
      <c r="C35" s="2" t="s">
        <v>78</v>
      </c>
      <c r="D35" s="2" t="s">
        <v>1909</v>
      </c>
      <c r="E35" s="2" t="s">
        <v>2159</v>
      </c>
      <c r="F35" s="1" t="s">
        <v>79</v>
      </c>
      <c r="G35" s="1" t="s">
        <v>76</v>
      </c>
      <c r="H35" s="24">
        <v>350</v>
      </c>
      <c r="I35" s="24">
        <v>350</v>
      </c>
      <c r="J35" s="12" t="s">
        <v>2189</v>
      </c>
    </row>
    <row r="36" spans="1:10" s="19" customFormat="1" ht="48">
      <c r="A36" s="23">
        <v>28</v>
      </c>
      <c r="B36" s="1" t="s">
        <v>80</v>
      </c>
      <c r="C36" s="2" t="s">
        <v>81</v>
      </c>
      <c r="D36" s="2" t="s">
        <v>1909</v>
      </c>
      <c r="E36" s="2" t="s">
        <v>2224</v>
      </c>
      <c r="F36" s="1" t="s">
        <v>82</v>
      </c>
      <c r="G36" s="1" t="s">
        <v>76</v>
      </c>
      <c r="H36" s="24">
        <v>300</v>
      </c>
      <c r="I36" s="24">
        <v>150</v>
      </c>
      <c r="J36" s="12" t="s">
        <v>2189</v>
      </c>
    </row>
    <row r="37" spans="1:10" s="19" customFormat="1" ht="84">
      <c r="A37" s="23">
        <v>29</v>
      </c>
      <c r="B37" s="1" t="s">
        <v>83</v>
      </c>
      <c r="C37" s="2" t="s">
        <v>84</v>
      </c>
      <c r="D37" s="2" t="s">
        <v>1909</v>
      </c>
      <c r="E37" s="2" t="s">
        <v>2225</v>
      </c>
      <c r="F37" s="1" t="s">
        <v>85</v>
      </c>
      <c r="G37" s="1" t="s">
        <v>76</v>
      </c>
      <c r="H37" s="24">
        <v>300</v>
      </c>
      <c r="I37" s="24">
        <v>150</v>
      </c>
      <c r="J37" s="12" t="s">
        <v>2189</v>
      </c>
    </row>
    <row r="38" spans="1:10" s="19" customFormat="1" ht="37.5" customHeight="1">
      <c r="A38" s="23">
        <v>30</v>
      </c>
      <c r="B38" s="1" t="s">
        <v>86</v>
      </c>
      <c r="C38" s="2" t="s">
        <v>87</v>
      </c>
      <c r="D38" s="2" t="s">
        <v>1910</v>
      </c>
      <c r="E38" s="12" t="s">
        <v>2233</v>
      </c>
      <c r="F38" s="1" t="s">
        <v>88</v>
      </c>
      <c r="G38" s="1" t="s">
        <v>76</v>
      </c>
      <c r="H38" s="24">
        <v>70</v>
      </c>
      <c r="I38" s="24">
        <v>70</v>
      </c>
      <c r="J38" s="12" t="s">
        <v>2189</v>
      </c>
    </row>
    <row r="39" spans="1:10" s="19" customFormat="1" ht="37.5" customHeight="1">
      <c r="A39" s="23">
        <v>31</v>
      </c>
      <c r="B39" s="1" t="s">
        <v>89</v>
      </c>
      <c r="C39" s="2" t="s">
        <v>90</v>
      </c>
      <c r="D39" s="2" t="s">
        <v>1910</v>
      </c>
      <c r="E39" s="12" t="s">
        <v>2234</v>
      </c>
      <c r="F39" s="1" t="s">
        <v>91</v>
      </c>
      <c r="G39" s="1" t="s">
        <v>76</v>
      </c>
      <c r="H39" s="24">
        <v>70</v>
      </c>
      <c r="I39" s="24">
        <v>70</v>
      </c>
      <c r="J39" s="12" t="s">
        <v>2189</v>
      </c>
    </row>
    <row r="40" spans="1:10" s="19" customFormat="1" ht="37.5" customHeight="1">
      <c r="A40" s="23">
        <v>32</v>
      </c>
      <c r="B40" s="1" t="s">
        <v>92</v>
      </c>
      <c r="C40" s="2" t="s">
        <v>93</v>
      </c>
      <c r="D40" s="2" t="s">
        <v>1910</v>
      </c>
      <c r="E40" s="12" t="s">
        <v>2235</v>
      </c>
      <c r="F40" s="1" t="s">
        <v>94</v>
      </c>
      <c r="G40" s="1" t="s">
        <v>76</v>
      </c>
      <c r="H40" s="24">
        <v>80</v>
      </c>
      <c r="I40" s="24">
        <v>80</v>
      </c>
      <c r="J40" s="12" t="s">
        <v>2189</v>
      </c>
    </row>
    <row r="41" spans="1:10" s="19" customFormat="1" ht="37.5" customHeight="1">
      <c r="A41" s="23">
        <v>33</v>
      </c>
      <c r="B41" s="1" t="s">
        <v>95</v>
      </c>
      <c r="C41" s="2" t="s">
        <v>96</v>
      </c>
      <c r="D41" s="2" t="s">
        <v>1910</v>
      </c>
      <c r="E41" s="12" t="s">
        <v>2236</v>
      </c>
      <c r="F41" s="1" t="s">
        <v>97</v>
      </c>
      <c r="G41" s="1" t="s">
        <v>76</v>
      </c>
      <c r="H41" s="24">
        <v>70</v>
      </c>
      <c r="I41" s="24">
        <v>70</v>
      </c>
      <c r="J41" s="12" t="s">
        <v>2189</v>
      </c>
    </row>
    <row r="42" spans="1:10" s="19" customFormat="1" ht="37.5" customHeight="1">
      <c r="A42" s="23">
        <v>34</v>
      </c>
      <c r="B42" s="1" t="s">
        <v>98</v>
      </c>
      <c r="C42" s="2" t="s">
        <v>99</v>
      </c>
      <c r="D42" s="2" t="s">
        <v>1910</v>
      </c>
      <c r="E42" s="12" t="s">
        <v>2237</v>
      </c>
      <c r="F42" s="1" t="s">
        <v>100</v>
      </c>
      <c r="G42" s="1" t="s">
        <v>76</v>
      </c>
      <c r="H42" s="24">
        <v>80</v>
      </c>
      <c r="I42" s="24">
        <v>80</v>
      </c>
      <c r="J42" s="12" t="s">
        <v>2189</v>
      </c>
    </row>
    <row r="43" spans="1:10" s="19" customFormat="1" ht="37.5" customHeight="1">
      <c r="A43" s="23">
        <v>35</v>
      </c>
      <c r="B43" s="1" t="s">
        <v>101</v>
      </c>
      <c r="C43" s="2" t="s">
        <v>102</v>
      </c>
      <c r="D43" s="2" t="s">
        <v>1910</v>
      </c>
      <c r="E43" s="2" t="s">
        <v>2160</v>
      </c>
      <c r="F43" s="1" t="s">
        <v>103</v>
      </c>
      <c r="G43" s="1" t="s">
        <v>76</v>
      </c>
      <c r="H43" s="24">
        <v>80</v>
      </c>
      <c r="I43" s="24">
        <v>80</v>
      </c>
      <c r="J43" s="12" t="s">
        <v>2189</v>
      </c>
    </row>
    <row r="44" spans="1:10" s="19" customFormat="1" ht="37.5" customHeight="1">
      <c r="A44" s="23">
        <v>36</v>
      </c>
      <c r="B44" s="1" t="s">
        <v>104</v>
      </c>
      <c r="C44" s="2" t="s">
        <v>105</v>
      </c>
      <c r="D44" s="2" t="s">
        <v>1910</v>
      </c>
      <c r="E44" s="2" t="s">
        <v>2161</v>
      </c>
      <c r="F44" s="1" t="s">
        <v>106</v>
      </c>
      <c r="G44" s="1" t="s">
        <v>76</v>
      </c>
      <c r="H44" s="24">
        <v>70</v>
      </c>
      <c r="I44" s="24">
        <v>70</v>
      </c>
      <c r="J44" s="12" t="s">
        <v>2189</v>
      </c>
    </row>
    <row r="45" spans="1:10" s="19" customFormat="1" ht="37.5" customHeight="1">
      <c r="A45" s="23">
        <v>37</v>
      </c>
      <c r="B45" s="1" t="s">
        <v>107</v>
      </c>
      <c r="C45" s="2" t="s">
        <v>108</v>
      </c>
      <c r="D45" s="2" t="s">
        <v>1910</v>
      </c>
      <c r="E45" s="17" t="s">
        <v>2238</v>
      </c>
      <c r="F45" s="1" t="s">
        <v>109</v>
      </c>
      <c r="G45" s="1" t="s">
        <v>76</v>
      </c>
      <c r="H45" s="24">
        <v>65</v>
      </c>
      <c r="I45" s="24">
        <v>65</v>
      </c>
      <c r="J45" s="12" t="s">
        <v>2189</v>
      </c>
    </row>
    <row r="46" spans="1:10" s="19" customFormat="1" ht="37.5" customHeight="1">
      <c r="A46" s="23">
        <v>38</v>
      </c>
      <c r="B46" s="1" t="s">
        <v>110</v>
      </c>
      <c r="C46" s="2" t="s">
        <v>111</v>
      </c>
      <c r="D46" s="2" t="s">
        <v>1910</v>
      </c>
      <c r="E46" s="17" t="s">
        <v>2239</v>
      </c>
      <c r="F46" s="1" t="s">
        <v>112</v>
      </c>
      <c r="G46" s="1" t="s">
        <v>76</v>
      </c>
      <c r="H46" s="24">
        <v>65</v>
      </c>
      <c r="I46" s="24">
        <v>65</v>
      </c>
      <c r="J46" s="12" t="s">
        <v>2189</v>
      </c>
    </row>
    <row r="47" spans="1:10" s="19" customFormat="1" ht="37.5" customHeight="1">
      <c r="A47" s="23">
        <v>39</v>
      </c>
      <c r="B47" s="1" t="s">
        <v>113</v>
      </c>
      <c r="C47" s="2" t="s">
        <v>114</v>
      </c>
      <c r="D47" s="2" t="s">
        <v>1910</v>
      </c>
      <c r="E47" s="17" t="s">
        <v>2240</v>
      </c>
      <c r="F47" s="1" t="s">
        <v>115</v>
      </c>
      <c r="G47" s="1" t="s">
        <v>76</v>
      </c>
      <c r="H47" s="24">
        <v>65</v>
      </c>
      <c r="I47" s="24">
        <v>65</v>
      </c>
      <c r="J47" s="12" t="s">
        <v>2189</v>
      </c>
    </row>
    <row r="48" spans="1:10" s="19" customFormat="1" ht="37.5" customHeight="1">
      <c r="A48" s="23">
        <v>40</v>
      </c>
      <c r="B48" s="1" t="s">
        <v>116</v>
      </c>
      <c r="C48" s="2" t="s">
        <v>117</v>
      </c>
      <c r="D48" s="2" t="s">
        <v>1910</v>
      </c>
      <c r="E48" s="17" t="s">
        <v>2241</v>
      </c>
      <c r="F48" s="1" t="s">
        <v>118</v>
      </c>
      <c r="G48" s="1" t="s">
        <v>76</v>
      </c>
      <c r="H48" s="24">
        <v>65</v>
      </c>
      <c r="I48" s="24">
        <v>65</v>
      </c>
      <c r="J48" s="12" t="s">
        <v>2189</v>
      </c>
    </row>
    <row r="49" spans="1:10" s="19" customFormat="1" ht="48">
      <c r="A49" s="23">
        <v>41</v>
      </c>
      <c r="B49" s="1" t="s">
        <v>119</v>
      </c>
      <c r="C49" s="2" t="s">
        <v>120</v>
      </c>
      <c r="D49" s="2" t="s">
        <v>1910</v>
      </c>
      <c r="E49" s="17" t="s">
        <v>2242</v>
      </c>
      <c r="F49" s="1" t="s">
        <v>121</v>
      </c>
      <c r="G49" s="1" t="s">
        <v>76</v>
      </c>
      <c r="H49" s="24">
        <v>80</v>
      </c>
      <c r="I49" s="24">
        <v>80</v>
      </c>
      <c r="J49" s="12" t="s">
        <v>2189</v>
      </c>
    </row>
    <row r="50" spans="1:10" s="19" customFormat="1" ht="48">
      <c r="A50" s="23">
        <v>42</v>
      </c>
      <c r="B50" s="1" t="s">
        <v>122</v>
      </c>
      <c r="C50" s="2" t="s">
        <v>123</v>
      </c>
      <c r="D50" s="2" t="s">
        <v>1910</v>
      </c>
      <c r="E50" s="17" t="s">
        <v>2243</v>
      </c>
      <c r="F50" s="1" t="s">
        <v>124</v>
      </c>
      <c r="G50" s="1" t="s">
        <v>76</v>
      </c>
      <c r="H50" s="24">
        <v>65</v>
      </c>
      <c r="I50" s="24">
        <v>65</v>
      </c>
      <c r="J50" s="12" t="s">
        <v>2189</v>
      </c>
    </row>
    <row r="51" spans="1:10" s="19" customFormat="1" ht="37.5" customHeight="1">
      <c r="A51" s="23">
        <v>43</v>
      </c>
      <c r="B51" s="1" t="s">
        <v>125</v>
      </c>
      <c r="C51" s="2" t="s">
        <v>126</v>
      </c>
      <c r="D51" s="2" t="s">
        <v>1910</v>
      </c>
      <c r="E51" s="17" t="s">
        <v>2244</v>
      </c>
      <c r="F51" s="1" t="s">
        <v>127</v>
      </c>
      <c r="G51" s="1" t="s">
        <v>76</v>
      </c>
      <c r="H51" s="24">
        <v>65</v>
      </c>
      <c r="I51" s="24">
        <v>65</v>
      </c>
      <c r="J51" s="12" t="s">
        <v>2189</v>
      </c>
    </row>
    <row r="52" spans="1:10" s="19" customFormat="1" ht="37.5" customHeight="1">
      <c r="A52" s="23">
        <v>44</v>
      </c>
      <c r="B52" s="1" t="s">
        <v>128</v>
      </c>
      <c r="C52" s="2" t="s">
        <v>129</v>
      </c>
      <c r="D52" s="2" t="s">
        <v>1910</v>
      </c>
      <c r="E52" s="17" t="s">
        <v>2245</v>
      </c>
      <c r="F52" s="1" t="s">
        <v>130</v>
      </c>
      <c r="G52" s="1" t="s">
        <v>76</v>
      </c>
      <c r="H52" s="24">
        <v>70</v>
      </c>
      <c r="I52" s="24">
        <v>70</v>
      </c>
      <c r="J52" s="12" t="s">
        <v>2189</v>
      </c>
    </row>
    <row r="53" spans="1:10" s="19" customFormat="1" ht="37.5" customHeight="1">
      <c r="A53" s="23">
        <v>45</v>
      </c>
      <c r="B53" s="1" t="s">
        <v>131</v>
      </c>
      <c r="C53" s="2" t="s">
        <v>132</v>
      </c>
      <c r="D53" s="2" t="s">
        <v>1910</v>
      </c>
      <c r="E53" s="17" t="s">
        <v>2246</v>
      </c>
      <c r="F53" s="1" t="s">
        <v>133</v>
      </c>
      <c r="G53" s="1" t="s">
        <v>76</v>
      </c>
      <c r="H53" s="24">
        <v>80</v>
      </c>
      <c r="I53" s="24">
        <v>80</v>
      </c>
      <c r="J53" s="12" t="s">
        <v>2189</v>
      </c>
    </row>
    <row r="54" spans="1:10" s="19" customFormat="1" ht="37.5" customHeight="1">
      <c r="A54" s="23">
        <v>46</v>
      </c>
      <c r="B54" s="1" t="s">
        <v>134</v>
      </c>
      <c r="C54" s="2" t="s">
        <v>135</v>
      </c>
      <c r="D54" s="2" t="s">
        <v>1910</v>
      </c>
      <c r="E54" s="2" t="s">
        <v>2161</v>
      </c>
      <c r="F54" s="1" t="s">
        <v>136</v>
      </c>
      <c r="G54" s="1" t="s">
        <v>76</v>
      </c>
      <c r="H54" s="24">
        <v>70</v>
      </c>
      <c r="I54" s="24">
        <v>70</v>
      </c>
      <c r="J54" s="12" t="s">
        <v>2189</v>
      </c>
    </row>
    <row r="55" spans="1:10" s="19" customFormat="1" ht="37.5" customHeight="1">
      <c r="A55" s="23">
        <v>47</v>
      </c>
      <c r="B55" s="1" t="s">
        <v>137</v>
      </c>
      <c r="C55" s="2" t="s">
        <v>138</v>
      </c>
      <c r="D55" s="2" t="s">
        <v>1910</v>
      </c>
      <c r="E55" s="2" t="s">
        <v>2162</v>
      </c>
      <c r="F55" s="1" t="s">
        <v>139</v>
      </c>
      <c r="G55" s="1" t="s">
        <v>76</v>
      </c>
      <c r="H55" s="24">
        <v>65</v>
      </c>
      <c r="I55" s="24">
        <v>65</v>
      </c>
      <c r="J55" s="12" t="s">
        <v>2189</v>
      </c>
    </row>
    <row r="56" spans="1:10" s="19" customFormat="1" ht="37.5" customHeight="1">
      <c r="A56" s="23">
        <v>48</v>
      </c>
      <c r="B56" s="1" t="s">
        <v>140</v>
      </c>
      <c r="C56" s="2" t="s">
        <v>141</v>
      </c>
      <c r="D56" s="2" t="s">
        <v>1910</v>
      </c>
      <c r="E56" s="17" t="s">
        <v>2247</v>
      </c>
      <c r="F56" s="1" t="s">
        <v>142</v>
      </c>
      <c r="G56" s="1" t="s">
        <v>76</v>
      </c>
      <c r="H56" s="24">
        <v>60</v>
      </c>
      <c r="I56" s="24">
        <v>60</v>
      </c>
      <c r="J56" s="12" t="s">
        <v>2189</v>
      </c>
    </row>
    <row r="57" spans="1:10" s="19" customFormat="1" ht="48">
      <c r="A57" s="23">
        <v>49</v>
      </c>
      <c r="B57" s="1" t="s">
        <v>143</v>
      </c>
      <c r="C57" s="2" t="s">
        <v>144</v>
      </c>
      <c r="D57" s="2" t="s">
        <v>1910</v>
      </c>
      <c r="E57" s="17" t="s">
        <v>2248</v>
      </c>
      <c r="F57" s="1" t="s">
        <v>145</v>
      </c>
      <c r="G57" s="1" t="s">
        <v>76</v>
      </c>
      <c r="H57" s="24">
        <v>80</v>
      </c>
      <c r="I57" s="24">
        <v>80</v>
      </c>
      <c r="J57" s="12" t="s">
        <v>2189</v>
      </c>
    </row>
    <row r="58" spans="1:10" s="19" customFormat="1" ht="37.5" customHeight="1">
      <c r="A58" s="23">
        <v>50</v>
      </c>
      <c r="B58" s="1" t="s">
        <v>146</v>
      </c>
      <c r="C58" s="2" t="s">
        <v>147</v>
      </c>
      <c r="D58" s="2" t="s">
        <v>1910</v>
      </c>
      <c r="E58" s="2" t="s">
        <v>2163</v>
      </c>
      <c r="F58" s="1" t="s">
        <v>148</v>
      </c>
      <c r="G58" s="1" t="s">
        <v>76</v>
      </c>
      <c r="H58" s="24">
        <v>70</v>
      </c>
      <c r="I58" s="24">
        <v>70</v>
      </c>
      <c r="J58" s="12" t="s">
        <v>2189</v>
      </c>
    </row>
    <row r="59" spans="1:10" s="19" customFormat="1" ht="37.5" customHeight="1">
      <c r="A59" s="23">
        <v>51</v>
      </c>
      <c r="B59" s="1" t="s">
        <v>149</v>
      </c>
      <c r="C59" s="2" t="s">
        <v>150</v>
      </c>
      <c r="D59" s="2" t="s">
        <v>1911</v>
      </c>
      <c r="E59" s="2" t="s">
        <v>2164</v>
      </c>
      <c r="F59" s="1" t="s">
        <v>151</v>
      </c>
      <c r="G59" s="1" t="s">
        <v>76</v>
      </c>
      <c r="H59" s="24">
        <v>60</v>
      </c>
      <c r="I59" s="24">
        <v>60</v>
      </c>
      <c r="J59" s="12" t="s">
        <v>2189</v>
      </c>
    </row>
    <row r="60" spans="1:10" s="19" customFormat="1" ht="37.5" customHeight="1">
      <c r="A60" s="23">
        <v>52</v>
      </c>
      <c r="B60" s="1" t="s">
        <v>152</v>
      </c>
      <c r="C60" s="2" t="s">
        <v>153</v>
      </c>
      <c r="D60" s="2" t="s">
        <v>1912</v>
      </c>
      <c r="E60" s="2" t="s">
        <v>2165</v>
      </c>
      <c r="F60" s="1" t="s">
        <v>154</v>
      </c>
      <c r="G60" s="1" t="s">
        <v>76</v>
      </c>
      <c r="H60" s="24">
        <v>80</v>
      </c>
      <c r="I60" s="24">
        <v>80</v>
      </c>
      <c r="J60" s="12" t="s">
        <v>2189</v>
      </c>
    </row>
    <row r="61" spans="1:10" s="19" customFormat="1" ht="37.5" customHeight="1">
      <c r="A61" s="23">
        <v>53</v>
      </c>
      <c r="B61" s="1" t="s">
        <v>155</v>
      </c>
      <c r="C61" s="2" t="s">
        <v>156</v>
      </c>
      <c r="D61" s="2" t="s">
        <v>1913</v>
      </c>
      <c r="E61" s="2" t="s">
        <v>2166</v>
      </c>
      <c r="F61" s="1" t="s">
        <v>157</v>
      </c>
      <c r="G61" s="1" t="s">
        <v>76</v>
      </c>
      <c r="H61" s="24">
        <v>80</v>
      </c>
      <c r="I61" s="24">
        <v>80</v>
      </c>
      <c r="J61" s="12" t="s">
        <v>2189</v>
      </c>
    </row>
    <row r="62" spans="1:10" s="19" customFormat="1" ht="37.5" customHeight="1">
      <c r="A62" s="23">
        <v>54</v>
      </c>
      <c r="B62" s="1" t="s">
        <v>158</v>
      </c>
      <c r="C62" s="2" t="s">
        <v>159</v>
      </c>
      <c r="D62" s="2" t="s">
        <v>1914</v>
      </c>
      <c r="E62" s="2" t="s">
        <v>2165</v>
      </c>
      <c r="F62" s="1" t="s">
        <v>160</v>
      </c>
      <c r="G62" s="1" t="s">
        <v>76</v>
      </c>
      <c r="H62" s="24">
        <v>80</v>
      </c>
      <c r="I62" s="24">
        <v>80</v>
      </c>
      <c r="J62" s="12" t="s">
        <v>2189</v>
      </c>
    </row>
    <row r="63" spans="1:10" s="19" customFormat="1" ht="37.5" customHeight="1">
      <c r="A63" s="23">
        <v>55</v>
      </c>
      <c r="B63" s="1" t="s">
        <v>161</v>
      </c>
      <c r="C63" s="2" t="s">
        <v>162</v>
      </c>
      <c r="D63" s="2" t="s">
        <v>1911</v>
      </c>
      <c r="E63" s="2" t="s">
        <v>2168</v>
      </c>
      <c r="F63" s="1" t="s">
        <v>163</v>
      </c>
      <c r="G63" s="1" t="s">
        <v>76</v>
      </c>
      <c r="H63" s="24">
        <v>65</v>
      </c>
      <c r="I63" s="24">
        <v>65</v>
      </c>
      <c r="J63" s="12" t="s">
        <v>2189</v>
      </c>
    </row>
    <row r="64" spans="1:10" s="19" customFormat="1" ht="37.5" customHeight="1">
      <c r="A64" s="23">
        <v>56</v>
      </c>
      <c r="B64" s="1" t="s">
        <v>164</v>
      </c>
      <c r="C64" s="2" t="s">
        <v>165</v>
      </c>
      <c r="D64" s="2" t="s">
        <v>2209</v>
      </c>
      <c r="E64" s="2" t="s">
        <v>2182</v>
      </c>
      <c r="F64" s="1" t="s">
        <v>166</v>
      </c>
      <c r="G64" s="1" t="s">
        <v>76</v>
      </c>
      <c r="H64" s="24">
        <v>35</v>
      </c>
      <c r="I64" s="24">
        <v>35</v>
      </c>
      <c r="J64" s="12" t="s">
        <v>2189</v>
      </c>
    </row>
    <row r="65" spans="1:10" s="19" customFormat="1" ht="37.5" customHeight="1">
      <c r="A65" s="23">
        <v>57</v>
      </c>
      <c r="B65" s="1" t="s">
        <v>167</v>
      </c>
      <c r="C65" s="2" t="s">
        <v>168</v>
      </c>
      <c r="D65" s="2" t="s">
        <v>2209</v>
      </c>
      <c r="E65" s="2" t="s">
        <v>2183</v>
      </c>
      <c r="F65" s="1" t="s">
        <v>169</v>
      </c>
      <c r="G65" s="1" t="s">
        <v>76</v>
      </c>
      <c r="H65" s="24">
        <v>35</v>
      </c>
      <c r="I65" s="24">
        <v>35</v>
      </c>
      <c r="J65" s="12" t="s">
        <v>2189</v>
      </c>
    </row>
    <row r="66" spans="1:10" s="19" customFormat="1" ht="37.5" customHeight="1">
      <c r="A66" s="23">
        <v>58</v>
      </c>
      <c r="B66" s="1" t="s">
        <v>170</v>
      </c>
      <c r="C66" s="2" t="s">
        <v>171</v>
      </c>
      <c r="D66" s="2" t="s">
        <v>2209</v>
      </c>
      <c r="E66" s="18" t="s">
        <v>2228</v>
      </c>
      <c r="F66" s="1" t="s">
        <v>172</v>
      </c>
      <c r="G66" s="1" t="s">
        <v>76</v>
      </c>
      <c r="H66" s="24">
        <v>50</v>
      </c>
      <c r="I66" s="24">
        <v>50</v>
      </c>
      <c r="J66" s="12" t="s">
        <v>2189</v>
      </c>
    </row>
    <row r="67" spans="1:10" s="19" customFormat="1" ht="37.5" customHeight="1">
      <c r="A67" s="23">
        <v>59</v>
      </c>
      <c r="B67" s="1" t="s">
        <v>173</v>
      </c>
      <c r="C67" s="2" t="s">
        <v>174</v>
      </c>
      <c r="D67" s="2" t="s">
        <v>2209</v>
      </c>
      <c r="E67" s="2" t="s">
        <v>2184</v>
      </c>
      <c r="F67" s="1" t="s">
        <v>175</v>
      </c>
      <c r="G67" s="1" t="s">
        <v>76</v>
      </c>
      <c r="H67" s="24">
        <v>35</v>
      </c>
      <c r="I67" s="24">
        <v>35</v>
      </c>
      <c r="J67" s="12" t="s">
        <v>2189</v>
      </c>
    </row>
    <row r="68" spans="1:10" s="19" customFormat="1" ht="37.5" customHeight="1">
      <c r="A68" s="23">
        <v>60</v>
      </c>
      <c r="B68" s="1" t="s">
        <v>176</v>
      </c>
      <c r="C68" s="2" t="s">
        <v>177</v>
      </c>
      <c r="D68" s="2" t="s">
        <v>2209</v>
      </c>
      <c r="E68" s="2" t="s">
        <v>2185</v>
      </c>
      <c r="F68" s="1" t="s">
        <v>178</v>
      </c>
      <c r="G68" s="1" t="s">
        <v>76</v>
      </c>
      <c r="H68" s="24">
        <v>35</v>
      </c>
      <c r="I68" s="24">
        <v>35</v>
      </c>
      <c r="J68" s="12" t="s">
        <v>2189</v>
      </c>
    </row>
    <row r="69" spans="1:10" s="19" customFormat="1" ht="37.5" customHeight="1">
      <c r="A69" s="23">
        <v>61</v>
      </c>
      <c r="B69" s="1" t="s">
        <v>179</v>
      </c>
      <c r="C69" s="2" t="s">
        <v>180</v>
      </c>
      <c r="D69" s="2" t="s">
        <v>2209</v>
      </c>
      <c r="E69" s="18" t="s">
        <v>2229</v>
      </c>
      <c r="F69" s="1" t="s">
        <v>181</v>
      </c>
      <c r="G69" s="1" t="s">
        <v>76</v>
      </c>
      <c r="H69" s="24">
        <v>35</v>
      </c>
      <c r="I69" s="24">
        <v>35</v>
      </c>
      <c r="J69" s="12" t="s">
        <v>2189</v>
      </c>
    </row>
    <row r="70" spans="1:10" s="19" customFormat="1" ht="37.5" customHeight="1">
      <c r="A70" s="23">
        <v>62</v>
      </c>
      <c r="B70" s="1" t="s">
        <v>182</v>
      </c>
      <c r="C70" s="2" t="s">
        <v>183</v>
      </c>
      <c r="D70" s="2" t="s">
        <v>2209</v>
      </c>
      <c r="E70" s="18" t="s">
        <v>2230</v>
      </c>
      <c r="F70" s="1" t="s">
        <v>184</v>
      </c>
      <c r="G70" s="1" t="s">
        <v>76</v>
      </c>
      <c r="H70" s="24">
        <v>35</v>
      </c>
      <c r="I70" s="24">
        <v>35</v>
      </c>
      <c r="J70" s="12" t="s">
        <v>2189</v>
      </c>
    </row>
    <row r="71" spans="1:10" s="19" customFormat="1" ht="37.5" customHeight="1">
      <c r="A71" s="23">
        <v>63</v>
      </c>
      <c r="B71" s="1" t="s">
        <v>185</v>
      </c>
      <c r="C71" s="2" t="s">
        <v>186</v>
      </c>
      <c r="D71" s="2" t="s">
        <v>2209</v>
      </c>
      <c r="E71" s="2" t="s">
        <v>2186</v>
      </c>
      <c r="F71" s="1" t="s">
        <v>187</v>
      </c>
      <c r="G71" s="1" t="s">
        <v>76</v>
      </c>
      <c r="H71" s="24">
        <v>50</v>
      </c>
      <c r="I71" s="24">
        <v>50</v>
      </c>
      <c r="J71" s="12" t="s">
        <v>2189</v>
      </c>
    </row>
    <row r="72" spans="1:10" s="19" customFormat="1" ht="37.5" customHeight="1">
      <c r="A72" s="23">
        <v>64</v>
      </c>
      <c r="B72" s="1" t="s">
        <v>1876</v>
      </c>
      <c r="C72" s="2" t="s">
        <v>188</v>
      </c>
      <c r="D72" s="2" t="s">
        <v>2209</v>
      </c>
      <c r="E72" s="18" t="s">
        <v>2231</v>
      </c>
      <c r="F72" s="1" t="s">
        <v>189</v>
      </c>
      <c r="G72" s="1" t="s">
        <v>76</v>
      </c>
      <c r="H72" s="24">
        <v>35</v>
      </c>
      <c r="I72" s="24">
        <v>35</v>
      </c>
      <c r="J72" s="12" t="s">
        <v>2189</v>
      </c>
    </row>
    <row r="73" spans="1:10" s="19" customFormat="1" ht="37.5" customHeight="1">
      <c r="A73" s="23">
        <v>65</v>
      </c>
      <c r="B73" s="1" t="s">
        <v>190</v>
      </c>
      <c r="C73" s="2" t="s">
        <v>191</v>
      </c>
      <c r="D73" s="2" t="s">
        <v>2209</v>
      </c>
      <c r="E73" s="2" t="s">
        <v>2187</v>
      </c>
      <c r="F73" s="1" t="s">
        <v>192</v>
      </c>
      <c r="G73" s="1" t="s">
        <v>76</v>
      </c>
      <c r="H73" s="24">
        <v>50</v>
      </c>
      <c r="I73" s="24">
        <v>50</v>
      </c>
      <c r="J73" s="12" t="s">
        <v>2189</v>
      </c>
    </row>
    <row r="74" spans="1:10" s="19" customFormat="1" ht="37.5" customHeight="1">
      <c r="A74" s="23">
        <v>66</v>
      </c>
      <c r="B74" s="1" t="s">
        <v>193</v>
      </c>
      <c r="C74" s="2" t="s">
        <v>194</v>
      </c>
      <c r="D74" s="2" t="s">
        <v>2209</v>
      </c>
      <c r="E74" s="2" t="s">
        <v>2188</v>
      </c>
      <c r="F74" s="1" t="s">
        <v>195</v>
      </c>
      <c r="G74" s="1" t="s">
        <v>76</v>
      </c>
      <c r="H74" s="24">
        <v>50</v>
      </c>
      <c r="I74" s="24">
        <v>50</v>
      </c>
      <c r="J74" s="12" t="s">
        <v>2189</v>
      </c>
    </row>
    <row r="75" spans="1:10" s="19" customFormat="1" ht="24" customHeight="1">
      <c r="A75" s="23"/>
      <c r="B75" s="26"/>
      <c r="C75" s="30" t="s">
        <v>196</v>
      </c>
      <c r="D75" s="30"/>
      <c r="E75" s="2"/>
      <c r="F75" s="7"/>
      <c r="G75" s="1"/>
      <c r="H75" s="22">
        <f>SUM(H9:H74)</f>
        <v>5570</v>
      </c>
      <c r="I75" s="22">
        <f>SUM(I9:I74)</f>
        <v>4970</v>
      </c>
      <c r="J75" s="12"/>
    </row>
    <row r="76" spans="1:10" s="19" customFormat="1" ht="24" customHeight="1">
      <c r="A76" s="23"/>
      <c r="B76" s="26"/>
      <c r="C76" s="3" t="s">
        <v>197</v>
      </c>
      <c r="D76" s="4"/>
      <c r="E76" s="2"/>
      <c r="F76" s="31"/>
      <c r="G76" s="1"/>
      <c r="H76" s="31"/>
      <c r="I76" s="32"/>
      <c r="J76" s="12"/>
    </row>
    <row r="77" spans="1:10" s="19" customFormat="1" ht="37.5" customHeight="1">
      <c r="A77" s="23">
        <v>1</v>
      </c>
      <c r="B77" s="5" t="s">
        <v>198</v>
      </c>
      <c r="C77" s="2" t="s">
        <v>199</v>
      </c>
      <c r="D77" s="2" t="s">
        <v>1894</v>
      </c>
      <c r="E77" s="2" t="s">
        <v>1922</v>
      </c>
      <c r="F77" s="5" t="s">
        <v>200</v>
      </c>
      <c r="G77" s="1" t="s">
        <v>10</v>
      </c>
      <c r="H77" s="24">
        <v>80</v>
      </c>
      <c r="I77" s="24">
        <v>80</v>
      </c>
      <c r="J77" s="12" t="s">
        <v>2189</v>
      </c>
    </row>
    <row r="78" spans="1:10" s="19" customFormat="1" ht="37.5" customHeight="1">
      <c r="A78" s="23">
        <v>2</v>
      </c>
      <c r="B78" s="5" t="s">
        <v>201</v>
      </c>
      <c r="C78" s="2" t="s">
        <v>202</v>
      </c>
      <c r="D78" s="2" t="s">
        <v>1898</v>
      </c>
      <c r="E78" s="2" t="s">
        <v>1926</v>
      </c>
      <c r="F78" s="5" t="s">
        <v>203</v>
      </c>
      <c r="G78" s="1" t="s">
        <v>10</v>
      </c>
      <c r="H78" s="24">
        <v>20</v>
      </c>
      <c r="I78" s="24">
        <v>20</v>
      </c>
      <c r="J78" s="12" t="s">
        <v>2189</v>
      </c>
    </row>
    <row r="79" spans="1:10" s="19" customFormat="1" ht="37.5" customHeight="1">
      <c r="A79" s="23">
        <v>3</v>
      </c>
      <c r="B79" s="5" t="s">
        <v>204</v>
      </c>
      <c r="C79" s="2" t="s">
        <v>205</v>
      </c>
      <c r="D79" s="2" t="s">
        <v>1899</v>
      </c>
      <c r="E79" s="2" t="s">
        <v>1927</v>
      </c>
      <c r="F79" s="5" t="s">
        <v>206</v>
      </c>
      <c r="G79" s="1" t="s">
        <v>10</v>
      </c>
      <c r="H79" s="24">
        <v>10</v>
      </c>
      <c r="I79" s="24">
        <v>10</v>
      </c>
      <c r="J79" s="12" t="s">
        <v>2189</v>
      </c>
    </row>
    <row r="80" spans="1:10" s="19" customFormat="1" ht="37.5" customHeight="1">
      <c r="A80" s="23">
        <v>4</v>
      </c>
      <c r="B80" s="5" t="s">
        <v>207</v>
      </c>
      <c r="C80" s="2" t="s">
        <v>208</v>
      </c>
      <c r="D80" s="2" t="s">
        <v>1899</v>
      </c>
      <c r="E80" s="2" t="s">
        <v>1928</v>
      </c>
      <c r="F80" s="5" t="s">
        <v>209</v>
      </c>
      <c r="G80" s="1" t="s">
        <v>10</v>
      </c>
      <c r="H80" s="24">
        <v>20</v>
      </c>
      <c r="I80" s="24">
        <v>20</v>
      </c>
      <c r="J80" s="12" t="s">
        <v>2189</v>
      </c>
    </row>
    <row r="81" spans="1:10" s="19" customFormat="1" ht="37.5" customHeight="1">
      <c r="A81" s="23">
        <v>5</v>
      </c>
      <c r="B81" s="5" t="s">
        <v>210</v>
      </c>
      <c r="C81" s="2" t="s">
        <v>211</v>
      </c>
      <c r="D81" s="2" t="s">
        <v>1899</v>
      </c>
      <c r="E81" s="2" t="s">
        <v>1929</v>
      </c>
      <c r="F81" s="5" t="s">
        <v>212</v>
      </c>
      <c r="G81" s="1" t="s">
        <v>10</v>
      </c>
      <c r="H81" s="24">
        <v>10</v>
      </c>
      <c r="I81" s="24">
        <v>10</v>
      </c>
      <c r="J81" s="12" t="s">
        <v>2189</v>
      </c>
    </row>
    <row r="82" spans="1:10" s="19" customFormat="1" ht="37.5" customHeight="1">
      <c r="A82" s="23">
        <v>6</v>
      </c>
      <c r="B82" s="5" t="s">
        <v>213</v>
      </c>
      <c r="C82" s="2" t="s">
        <v>214</v>
      </c>
      <c r="D82" s="2" t="s">
        <v>1899</v>
      </c>
      <c r="E82" s="2" t="s">
        <v>1930</v>
      </c>
      <c r="F82" s="5" t="s">
        <v>215</v>
      </c>
      <c r="G82" s="1" t="s">
        <v>10</v>
      </c>
      <c r="H82" s="24">
        <v>10</v>
      </c>
      <c r="I82" s="24">
        <v>10</v>
      </c>
      <c r="J82" s="12" t="s">
        <v>2189</v>
      </c>
    </row>
    <row r="83" spans="1:10" s="19" customFormat="1" ht="37.5" customHeight="1">
      <c r="A83" s="23">
        <v>7</v>
      </c>
      <c r="B83" s="5" t="s">
        <v>216</v>
      </c>
      <c r="C83" s="2" t="s">
        <v>217</v>
      </c>
      <c r="D83" s="2" t="s">
        <v>1899</v>
      </c>
      <c r="E83" s="2" t="s">
        <v>1931</v>
      </c>
      <c r="F83" s="5" t="s">
        <v>218</v>
      </c>
      <c r="G83" s="1" t="s">
        <v>10</v>
      </c>
      <c r="H83" s="24">
        <v>80</v>
      </c>
      <c r="I83" s="24">
        <v>80</v>
      </c>
      <c r="J83" s="12" t="s">
        <v>2189</v>
      </c>
    </row>
    <row r="84" spans="1:10" s="19" customFormat="1" ht="37.5" customHeight="1">
      <c r="A84" s="23">
        <v>8</v>
      </c>
      <c r="B84" s="5" t="s">
        <v>219</v>
      </c>
      <c r="C84" s="2" t="s">
        <v>220</v>
      </c>
      <c r="D84" s="2" t="s">
        <v>1899</v>
      </c>
      <c r="E84" s="2" t="s">
        <v>1932</v>
      </c>
      <c r="F84" s="5" t="s">
        <v>221</v>
      </c>
      <c r="G84" s="1" t="s">
        <v>10</v>
      </c>
      <c r="H84" s="24">
        <v>80</v>
      </c>
      <c r="I84" s="24">
        <v>80</v>
      </c>
      <c r="J84" s="12" t="s">
        <v>2189</v>
      </c>
    </row>
    <row r="85" spans="1:10" s="19" customFormat="1" ht="37.5" customHeight="1">
      <c r="A85" s="23">
        <v>9</v>
      </c>
      <c r="B85" s="5" t="s">
        <v>222</v>
      </c>
      <c r="C85" s="2" t="s">
        <v>223</v>
      </c>
      <c r="D85" s="2" t="s">
        <v>1899</v>
      </c>
      <c r="E85" s="2" t="s">
        <v>1933</v>
      </c>
      <c r="F85" s="5" t="s">
        <v>224</v>
      </c>
      <c r="G85" s="1" t="s">
        <v>10</v>
      </c>
      <c r="H85" s="24">
        <v>20</v>
      </c>
      <c r="I85" s="24">
        <v>20</v>
      </c>
      <c r="J85" s="12" t="s">
        <v>2189</v>
      </c>
    </row>
    <row r="86" spans="1:10" s="19" customFormat="1" ht="37.5" customHeight="1">
      <c r="A86" s="23">
        <v>10</v>
      </c>
      <c r="B86" s="5" t="s">
        <v>225</v>
      </c>
      <c r="C86" s="2" t="s">
        <v>226</v>
      </c>
      <c r="D86" s="2" t="s">
        <v>1899</v>
      </c>
      <c r="E86" s="2" t="s">
        <v>1934</v>
      </c>
      <c r="F86" s="5" t="s">
        <v>227</v>
      </c>
      <c r="G86" s="1" t="s">
        <v>10</v>
      </c>
      <c r="H86" s="24">
        <v>30</v>
      </c>
      <c r="I86" s="24">
        <v>30</v>
      </c>
      <c r="J86" s="12" t="s">
        <v>2189</v>
      </c>
    </row>
    <row r="87" spans="1:10" s="19" customFormat="1" ht="37.5" customHeight="1">
      <c r="A87" s="23">
        <v>11</v>
      </c>
      <c r="B87" s="5" t="s">
        <v>228</v>
      </c>
      <c r="C87" s="2" t="s">
        <v>229</v>
      </c>
      <c r="D87" s="2" t="s">
        <v>1899</v>
      </c>
      <c r="E87" s="2" t="s">
        <v>1935</v>
      </c>
      <c r="F87" s="5" t="s">
        <v>230</v>
      </c>
      <c r="G87" s="1" t="s">
        <v>10</v>
      </c>
      <c r="H87" s="24">
        <v>10</v>
      </c>
      <c r="I87" s="24">
        <v>10</v>
      </c>
      <c r="J87" s="12" t="s">
        <v>2189</v>
      </c>
    </row>
    <row r="88" spans="1:10" s="19" customFormat="1" ht="37.5" customHeight="1">
      <c r="A88" s="23">
        <v>12</v>
      </c>
      <c r="B88" s="5" t="s">
        <v>231</v>
      </c>
      <c r="C88" s="2" t="s">
        <v>232</v>
      </c>
      <c r="D88" s="2" t="s">
        <v>1899</v>
      </c>
      <c r="E88" s="2" t="s">
        <v>1936</v>
      </c>
      <c r="F88" s="5" t="s">
        <v>233</v>
      </c>
      <c r="G88" s="1" t="s">
        <v>10</v>
      </c>
      <c r="H88" s="24">
        <v>10</v>
      </c>
      <c r="I88" s="24">
        <v>10</v>
      </c>
      <c r="J88" s="12" t="s">
        <v>2189</v>
      </c>
    </row>
    <row r="89" spans="1:10" s="19" customFormat="1" ht="37.5" customHeight="1">
      <c r="A89" s="23">
        <v>13</v>
      </c>
      <c r="B89" s="5" t="s">
        <v>234</v>
      </c>
      <c r="C89" s="2" t="s">
        <v>235</v>
      </c>
      <c r="D89" s="2" t="s">
        <v>1899</v>
      </c>
      <c r="E89" s="2" t="s">
        <v>1937</v>
      </c>
      <c r="F89" s="5" t="s">
        <v>236</v>
      </c>
      <c r="G89" s="1" t="s">
        <v>10</v>
      </c>
      <c r="H89" s="24">
        <v>80</v>
      </c>
      <c r="I89" s="24">
        <v>80</v>
      </c>
      <c r="J89" s="12" t="s">
        <v>2189</v>
      </c>
    </row>
    <row r="90" spans="1:10" s="19" customFormat="1" ht="37.5" customHeight="1">
      <c r="A90" s="23">
        <v>14</v>
      </c>
      <c r="B90" s="5" t="s">
        <v>237</v>
      </c>
      <c r="C90" s="2" t="s">
        <v>238</v>
      </c>
      <c r="D90" s="2" t="s">
        <v>1899</v>
      </c>
      <c r="E90" s="2" t="s">
        <v>1938</v>
      </c>
      <c r="F90" s="5" t="s">
        <v>239</v>
      </c>
      <c r="G90" s="1" t="s">
        <v>10</v>
      </c>
      <c r="H90" s="24">
        <v>10</v>
      </c>
      <c r="I90" s="24">
        <v>10</v>
      </c>
      <c r="J90" s="12" t="s">
        <v>2189</v>
      </c>
    </row>
    <row r="91" spans="1:10" s="19" customFormat="1" ht="37.5" customHeight="1">
      <c r="A91" s="23">
        <v>15</v>
      </c>
      <c r="B91" s="5" t="s">
        <v>240</v>
      </c>
      <c r="C91" s="2" t="s">
        <v>241</v>
      </c>
      <c r="D91" s="2" t="s">
        <v>1899</v>
      </c>
      <c r="E91" s="2" t="s">
        <v>1939</v>
      </c>
      <c r="F91" s="5" t="s">
        <v>242</v>
      </c>
      <c r="G91" s="1" t="s">
        <v>10</v>
      </c>
      <c r="H91" s="24">
        <v>10</v>
      </c>
      <c r="I91" s="24">
        <v>10</v>
      </c>
      <c r="J91" s="12" t="s">
        <v>2189</v>
      </c>
    </row>
    <row r="92" spans="1:10" s="19" customFormat="1" ht="37.5" customHeight="1">
      <c r="A92" s="23">
        <v>16</v>
      </c>
      <c r="B92" s="5" t="s">
        <v>243</v>
      </c>
      <c r="C92" s="2" t="s">
        <v>244</v>
      </c>
      <c r="D92" s="2" t="s">
        <v>1899</v>
      </c>
      <c r="E92" s="2" t="s">
        <v>1940</v>
      </c>
      <c r="F92" s="5" t="s">
        <v>245</v>
      </c>
      <c r="G92" s="1" t="s">
        <v>10</v>
      </c>
      <c r="H92" s="24">
        <v>80</v>
      </c>
      <c r="I92" s="24">
        <v>80</v>
      </c>
      <c r="J92" s="12" t="s">
        <v>2189</v>
      </c>
    </row>
    <row r="93" spans="1:10" s="19" customFormat="1" ht="37.5" customHeight="1">
      <c r="A93" s="23">
        <v>17</v>
      </c>
      <c r="B93" s="5" t="s">
        <v>246</v>
      </c>
      <c r="C93" s="2" t="s">
        <v>247</v>
      </c>
      <c r="D93" s="2" t="s">
        <v>1899</v>
      </c>
      <c r="E93" s="2" t="s">
        <v>1941</v>
      </c>
      <c r="F93" s="5" t="s">
        <v>248</v>
      </c>
      <c r="G93" s="1" t="s">
        <v>10</v>
      </c>
      <c r="H93" s="24">
        <v>10</v>
      </c>
      <c r="I93" s="24">
        <v>10</v>
      </c>
      <c r="J93" s="12" t="s">
        <v>2189</v>
      </c>
    </row>
    <row r="94" spans="1:10" s="19" customFormat="1" ht="37.5" customHeight="1">
      <c r="A94" s="23">
        <v>18</v>
      </c>
      <c r="B94" s="5" t="s">
        <v>249</v>
      </c>
      <c r="C94" s="2" t="s">
        <v>250</v>
      </c>
      <c r="D94" s="2" t="s">
        <v>1899</v>
      </c>
      <c r="E94" s="2" t="s">
        <v>1942</v>
      </c>
      <c r="F94" s="5" t="s">
        <v>251</v>
      </c>
      <c r="G94" s="1" t="s">
        <v>10</v>
      </c>
      <c r="H94" s="24">
        <v>10</v>
      </c>
      <c r="I94" s="24">
        <v>10</v>
      </c>
      <c r="J94" s="12" t="s">
        <v>2189</v>
      </c>
    </row>
    <row r="95" spans="1:10" s="19" customFormat="1" ht="37.5" customHeight="1">
      <c r="A95" s="23">
        <v>19</v>
      </c>
      <c r="B95" s="5" t="s">
        <v>252</v>
      </c>
      <c r="C95" s="2" t="s">
        <v>253</v>
      </c>
      <c r="D95" s="2" t="s">
        <v>1899</v>
      </c>
      <c r="E95" s="2" t="s">
        <v>1943</v>
      </c>
      <c r="F95" s="5" t="s">
        <v>254</v>
      </c>
      <c r="G95" s="1" t="s">
        <v>10</v>
      </c>
      <c r="H95" s="24">
        <v>10</v>
      </c>
      <c r="I95" s="24">
        <v>10</v>
      </c>
      <c r="J95" s="12" t="s">
        <v>2189</v>
      </c>
    </row>
    <row r="96" spans="1:10" s="19" customFormat="1" ht="37.5" customHeight="1">
      <c r="A96" s="23">
        <v>20</v>
      </c>
      <c r="B96" s="5" t="s">
        <v>255</v>
      </c>
      <c r="C96" s="2" t="s">
        <v>256</v>
      </c>
      <c r="D96" s="2" t="s">
        <v>1899</v>
      </c>
      <c r="E96" s="2" t="s">
        <v>1944</v>
      </c>
      <c r="F96" s="5" t="s">
        <v>257</v>
      </c>
      <c r="G96" s="1" t="s">
        <v>10</v>
      </c>
      <c r="H96" s="24">
        <v>10</v>
      </c>
      <c r="I96" s="24">
        <v>10</v>
      </c>
      <c r="J96" s="12" t="s">
        <v>2189</v>
      </c>
    </row>
    <row r="97" spans="1:10" s="19" customFormat="1" ht="37.5" customHeight="1">
      <c r="A97" s="23">
        <v>21</v>
      </c>
      <c r="B97" s="5" t="s">
        <v>258</v>
      </c>
      <c r="C97" s="2" t="s">
        <v>259</v>
      </c>
      <c r="D97" s="2" t="s">
        <v>1899</v>
      </c>
      <c r="E97" s="2" t="s">
        <v>1945</v>
      </c>
      <c r="F97" s="5" t="s">
        <v>260</v>
      </c>
      <c r="G97" s="1" t="s">
        <v>10</v>
      </c>
      <c r="H97" s="24">
        <v>10</v>
      </c>
      <c r="I97" s="24">
        <v>10</v>
      </c>
      <c r="J97" s="12" t="s">
        <v>2189</v>
      </c>
    </row>
    <row r="98" spans="1:10" s="19" customFormat="1" ht="37.5" customHeight="1">
      <c r="A98" s="23">
        <v>22</v>
      </c>
      <c r="B98" s="5" t="s">
        <v>261</v>
      </c>
      <c r="C98" s="2" t="s">
        <v>262</v>
      </c>
      <c r="D98" s="2" t="s">
        <v>1899</v>
      </c>
      <c r="E98" s="2" t="s">
        <v>1946</v>
      </c>
      <c r="F98" s="5" t="s">
        <v>263</v>
      </c>
      <c r="G98" s="1" t="s">
        <v>10</v>
      </c>
      <c r="H98" s="24">
        <v>10</v>
      </c>
      <c r="I98" s="24">
        <v>10</v>
      </c>
      <c r="J98" s="12" t="s">
        <v>2189</v>
      </c>
    </row>
    <row r="99" spans="1:10" s="19" customFormat="1" ht="37.5" customHeight="1">
      <c r="A99" s="23">
        <v>23</v>
      </c>
      <c r="B99" s="5" t="s">
        <v>264</v>
      </c>
      <c r="C99" s="2" t="s">
        <v>265</v>
      </c>
      <c r="D99" s="2" t="s">
        <v>1899</v>
      </c>
      <c r="E99" s="2" t="s">
        <v>1947</v>
      </c>
      <c r="F99" s="5" t="s">
        <v>266</v>
      </c>
      <c r="G99" s="1" t="s">
        <v>10</v>
      </c>
      <c r="H99" s="24">
        <v>20</v>
      </c>
      <c r="I99" s="24">
        <v>20</v>
      </c>
      <c r="J99" s="12" t="s">
        <v>2189</v>
      </c>
    </row>
    <row r="100" spans="1:10" s="19" customFormat="1" ht="37.5" customHeight="1">
      <c r="A100" s="23">
        <v>24</v>
      </c>
      <c r="B100" s="5" t="s">
        <v>267</v>
      </c>
      <c r="C100" s="2" t="s">
        <v>268</v>
      </c>
      <c r="D100" s="2" t="s">
        <v>1899</v>
      </c>
      <c r="E100" s="2" t="s">
        <v>1948</v>
      </c>
      <c r="F100" s="5" t="s">
        <v>269</v>
      </c>
      <c r="G100" s="1" t="s">
        <v>10</v>
      </c>
      <c r="H100" s="24">
        <v>10</v>
      </c>
      <c r="I100" s="24">
        <v>10</v>
      </c>
      <c r="J100" s="12" t="s">
        <v>2189</v>
      </c>
    </row>
    <row r="101" spans="1:10" s="19" customFormat="1" ht="37.5" customHeight="1">
      <c r="A101" s="23">
        <v>25</v>
      </c>
      <c r="B101" s="5" t="s">
        <v>270</v>
      </c>
      <c r="C101" s="2" t="s">
        <v>271</v>
      </c>
      <c r="D101" s="2" t="s">
        <v>1899</v>
      </c>
      <c r="E101" s="2" t="s">
        <v>1949</v>
      </c>
      <c r="F101" s="5" t="s">
        <v>272</v>
      </c>
      <c r="G101" s="1" t="s">
        <v>10</v>
      </c>
      <c r="H101" s="24">
        <v>10</v>
      </c>
      <c r="I101" s="24">
        <v>10</v>
      </c>
      <c r="J101" s="12" t="s">
        <v>2189</v>
      </c>
    </row>
    <row r="102" spans="1:10" s="19" customFormat="1" ht="37.5" customHeight="1">
      <c r="A102" s="23">
        <v>26</v>
      </c>
      <c r="B102" s="5" t="s">
        <v>273</v>
      </c>
      <c r="C102" s="2" t="s">
        <v>274</v>
      </c>
      <c r="D102" s="2" t="s">
        <v>1899</v>
      </c>
      <c r="E102" s="2" t="s">
        <v>1950</v>
      </c>
      <c r="F102" s="5" t="s">
        <v>275</v>
      </c>
      <c r="G102" s="1" t="s">
        <v>10</v>
      </c>
      <c r="H102" s="24">
        <v>10</v>
      </c>
      <c r="I102" s="24">
        <v>10</v>
      </c>
      <c r="J102" s="12" t="s">
        <v>2189</v>
      </c>
    </row>
    <row r="103" spans="1:10" s="19" customFormat="1" ht="37.5" customHeight="1">
      <c r="A103" s="23">
        <v>27</v>
      </c>
      <c r="B103" s="5" t="s">
        <v>276</v>
      </c>
      <c r="C103" s="2" t="s">
        <v>277</v>
      </c>
      <c r="D103" s="2" t="s">
        <v>1899</v>
      </c>
      <c r="E103" s="2" t="s">
        <v>1951</v>
      </c>
      <c r="F103" s="5" t="s">
        <v>278</v>
      </c>
      <c r="G103" s="1" t="s">
        <v>10</v>
      </c>
      <c r="H103" s="24">
        <v>10</v>
      </c>
      <c r="I103" s="24">
        <v>10</v>
      </c>
      <c r="J103" s="12" t="s">
        <v>2189</v>
      </c>
    </row>
    <row r="104" spans="1:10" s="19" customFormat="1" ht="37.5" customHeight="1">
      <c r="A104" s="23">
        <v>28</v>
      </c>
      <c r="B104" s="5" t="s">
        <v>279</v>
      </c>
      <c r="C104" s="2" t="s">
        <v>280</v>
      </c>
      <c r="D104" s="2" t="s">
        <v>1899</v>
      </c>
      <c r="E104" s="2" t="s">
        <v>1952</v>
      </c>
      <c r="F104" s="5" t="s">
        <v>281</v>
      </c>
      <c r="G104" s="1" t="s">
        <v>10</v>
      </c>
      <c r="H104" s="24">
        <v>30</v>
      </c>
      <c r="I104" s="24">
        <v>30</v>
      </c>
      <c r="J104" s="12" t="s">
        <v>2189</v>
      </c>
    </row>
    <row r="105" spans="1:10" s="19" customFormat="1" ht="37.5" customHeight="1">
      <c r="A105" s="23">
        <v>29</v>
      </c>
      <c r="B105" s="5" t="s">
        <v>282</v>
      </c>
      <c r="C105" s="2" t="s">
        <v>283</v>
      </c>
      <c r="D105" s="2" t="s">
        <v>1899</v>
      </c>
      <c r="E105" s="2" t="s">
        <v>1953</v>
      </c>
      <c r="F105" s="5" t="s">
        <v>284</v>
      </c>
      <c r="G105" s="1" t="s">
        <v>10</v>
      </c>
      <c r="H105" s="24">
        <v>10</v>
      </c>
      <c r="I105" s="24">
        <v>10</v>
      </c>
      <c r="J105" s="12" t="s">
        <v>2189</v>
      </c>
    </row>
    <row r="106" spans="1:10" s="19" customFormat="1" ht="37.5" customHeight="1">
      <c r="A106" s="23">
        <v>30</v>
      </c>
      <c r="B106" s="5" t="s">
        <v>285</v>
      </c>
      <c r="C106" s="2" t="s">
        <v>286</v>
      </c>
      <c r="D106" s="2" t="s">
        <v>1899</v>
      </c>
      <c r="E106" s="2" t="s">
        <v>1954</v>
      </c>
      <c r="F106" s="5" t="s">
        <v>287</v>
      </c>
      <c r="G106" s="1" t="s">
        <v>10</v>
      </c>
      <c r="H106" s="24">
        <v>10</v>
      </c>
      <c r="I106" s="24">
        <v>10</v>
      </c>
      <c r="J106" s="12" t="s">
        <v>2189</v>
      </c>
    </row>
    <row r="107" spans="1:10" s="19" customFormat="1" ht="37.5" customHeight="1">
      <c r="A107" s="23">
        <v>31</v>
      </c>
      <c r="B107" s="5" t="s">
        <v>288</v>
      </c>
      <c r="C107" s="2" t="s">
        <v>289</v>
      </c>
      <c r="D107" s="2" t="s">
        <v>1899</v>
      </c>
      <c r="E107" s="2" t="s">
        <v>1955</v>
      </c>
      <c r="F107" s="5" t="s">
        <v>290</v>
      </c>
      <c r="G107" s="1" t="s">
        <v>10</v>
      </c>
      <c r="H107" s="24">
        <v>10</v>
      </c>
      <c r="I107" s="24">
        <v>10</v>
      </c>
      <c r="J107" s="12" t="s">
        <v>2189</v>
      </c>
    </row>
    <row r="108" spans="1:10" s="19" customFormat="1" ht="37.5" customHeight="1">
      <c r="A108" s="23">
        <v>32</v>
      </c>
      <c r="B108" s="5" t="s">
        <v>291</v>
      </c>
      <c r="C108" s="2" t="s">
        <v>292</v>
      </c>
      <c r="D108" s="2" t="s">
        <v>1899</v>
      </c>
      <c r="E108" s="2" t="s">
        <v>1956</v>
      </c>
      <c r="F108" s="5" t="s">
        <v>293</v>
      </c>
      <c r="G108" s="1" t="s">
        <v>10</v>
      </c>
      <c r="H108" s="24">
        <v>10</v>
      </c>
      <c r="I108" s="24">
        <v>10</v>
      </c>
      <c r="J108" s="12" t="s">
        <v>2189</v>
      </c>
    </row>
    <row r="109" spans="1:10" s="19" customFormat="1" ht="37.5" customHeight="1">
      <c r="A109" s="23">
        <v>33</v>
      </c>
      <c r="B109" s="5" t="s">
        <v>294</v>
      </c>
      <c r="C109" s="2" t="s">
        <v>295</v>
      </c>
      <c r="D109" s="2" t="s">
        <v>1899</v>
      </c>
      <c r="E109" s="2" t="s">
        <v>1957</v>
      </c>
      <c r="F109" s="5" t="s">
        <v>296</v>
      </c>
      <c r="G109" s="1" t="s">
        <v>10</v>
      </c>
      <c r="H109" s="24">
        <v>30</v>
      </c>
      <c r="I109" s="24">
        <v>30</v>
      </c>
      <c r="J109" s="12" t="s">
        <v>2189</v>
      </c>
    </row>
    <row r="110" spans="1:10" s="19" customFormat="1" ht="37.5" customHeight="1">
      <c r="A110" s="23">
        <v>34</v>
      </c>
      <c r="B110" s="5" t="s">
        <v>297</v>
      </c>
      <c r="C110" s="2" t="s">
        <v>298</v>
      </c>
      <c r="D110" s="2" t="s">
        <v>1899</v>
      </c>
      <c r="E110" s="2" t="s">
        <v>1958</v>
      </c>
      <c r="F110" s="5" t="s">
        <v>299</v>
      </c>
      <c r="G110" s="1" t="s">
        <v>10</v>
      </c>
      <c r="H110" s="24">
        <v>10</v>
      </c>
      <c r="I110" s="24">
        <v>10</v>
      </c>
      <c r="J110" s="12" t="s">
        <v>2189</v>
      </c>
    </row>
    <row r="111" spans="1:10" s="19" customFormat="1" ht="37.5" customHeight="1">
      <c r="A111" s="23">
        <v>35</v>
      </c>
      <c r="B111" s="5" t="s">
        <v>300</v>
      </c>
      <c r="C111" s="2" t="s">
        <v>301</v>
      </c>
      <c r="D111" s="2" t="s">
        <v>1899</v>
      </c>
      <c r="E111" s="2" t="s">
        <v>1959</v>
      </c>
      <c r="F111" s="5" t="s">
        <v>302</v>
      </c>
      <c r="G111" s="1" t="s">
        <v>10</v>
      </c>
      <c r="H111" s="24">
        <v>10</v>
      </c>
      <c r="I111" s="24">
        <v>10</v>
      </c>
      <c r="J111" s="12" t="s">
        <v>2189</v>
      </c>
    </row>
    <row r="112" spans="1:10" s="19" customFormat="1" ht="37.5" customHeight="1">
      <c r="A112" s="23">
        <v>36</v>
      </c>
      <c r="B112" s="5" t="s">
        <v>303</v>
      </c>
      <c r="C112" s="2" t="s">
        <v>304</v>
      </c>
      <c r="D112" s="2" t="s">
        <v>1899</v>
      </c>
      <c r="E112" s="2" t="s">
        <v>1960</v>
      </c>
      <c r="F112" s="5" t="s">
        <v>305</v>
      </c>
      <c r="G112" s="1" t="s">
        <v>10</v>
      </c>
      <c r="H112" s="24">
        <v>10</v>
      </c>
      <c r="I112" s="24">
        <v>10</v>
      </c>
      <c r="J112" s="12" t="s">
        <v>2189</v>
      </c>
    </row>
    <row r="113" spans="1:10" s="19" customFormat="1" ht="37.5" customHeight="1">
      <c r="A113" s="23">
        <v>37</v>
      </c>
      <c r="B113" s="5" t="s">
        <v>306</v>
      </c>
      <c r="C113" s="2" t="s">
        <v>307</v>
      </c>
      <c r="D113" s="2" t="s">
        <v>1899</v>
      </c>
      <c r="E113" s="2" t="s">
        <v>1961</v>
      </c>
      <c r="F113" s="5" t="s">
        <v>308</v>
      </c>
      <c r="G113" s="1" t="s">
        <v>10</v>
      </c>
      <c r="H113" s="24">
        <v>10</v>
      </c>
      <c r="I113" s="24">
        <v>10</v>
      </c>
      <c r="J113" s="12" t="s">
        <v>2189</v>
      </c>
    </row>
    <row r="114" spans="1:10" s="19" customFormat="1" ht="37.5" customHeight="1">
      <c r="A114" s="23">
        <v>38</v>
      </c>
      <c r="B114" s="5" t="s">
        <v>309</v>
      </c>
      <c r="C114" s="2" t="s">
        <v>310</v>
      </c>
      <c r="D114" s="2" t="s">
        <v>1899</v>
      </c>
      <c r="E114" s="2" t="s">
        <v>1962</v>
      </c>
      <c r="F114" s="5" t="s">
        <v>311</v>
      </c>
      <c r="G114" s="1" t="s">
        <v>10</v>
      </c>
      <c r="H114" s="24">
        <v>10</v>
      </c>
      <c r="I114" s="24">
        <v>10</v>
      </c>
      <c r="J114" s="12" t="s">
        <v>2189</v>
      </c>
    </row>
    <row r="115" spans="1:10" s="19" customFormat="1" ht="37.5" customHeight="1">
      <c r="A115" s="23">
        <v>39</v>
      </c>
      <c r="B115" s="5" t="s">
        <v>312</v>
      </c>
      <c r="C115" s="2" t="s">
        <v>313</v>
      </c>
      <c r="D115" s="2" t="s">
        <v>1899</v>
      </c>
      <c r="E115" s="2" t="s">
        <v>1963</v>
      </c>
      <c r="F115" s="5" t="s">
        <v>314</v>
      </c>
      <c r="G115" s="1" t="s">
        <v>10</v>
      </c>
      <c r="H115" s="24">
        <v>10</v>
      </c>
      <c r="I115" s="24">
        <v>10</v>
      </c>
      <c r="J115" s="12" t="s">
        <v>2189</v>
      </c>
    </row>
    <row r="116" spans="1:10" s="19" customFormat="1" ht="37.5" customHeight="1">
      <c r="A116" s="23">
        <v>40</v>
      </c>
      <c r="B116" s="5" t="s">
        <v>315</v>
      </c>
      <c r="C116" s="2" t="s">
        <v>316</v>
      </c>
      <c r="D116" s="2" t="s">
        <v>1899</v>
      </c>
      <c r="E116" s="2" t="s">
        <v>1964</v>
      </c>
      <c r="F116" s="5" t="s">
        <v>317</v>
      </c>
      <c r="G116" s="1" t="s">
        <v>10</v>
      </c>
      <c r="H116" s="24">
        <v>10</v>
      </c>
      <c r="I116" s="24">
        <v>10</v>
      </c>
      <c r="J116" s="12" t="s">
        <v>2189</v>
      </c>
    </row>
    <row r="117" spans="1:10" s="19" customFormat="1" ht="37.5" customHeight="1">
      <c r="A117" s="23">
        <v>41</v>
      </c>
      <c r="B117" s="5" t="s">
        <v>318</v>
      </c>
      <c r="C117" s="2" t="s">
        <v>319</v>
      </c>
      <c r="D117" s="2" t="s">
        <v>1899</v>
      </c>
      <c r="E117" s="2" t="s">
        <v>1965</v>
      </c>
      <c r="F117" s="5" t="s">
        <v>320</v>
      </c>
      <c r="G117" s="1" t="s">
        <v>10</v>
      </c>
      <c r="H117" s="24">
        <v>10</v>
      </c>
      <c r="I117" s="24">
        <v>10</v>
      </c>
      <c r="J117" s="12" t="s">
        <v>2189</v>
      </c>
    </row>
    <row r="118" spans="1:10" s="19" customFormat="1" ht="37.5" customHeight="1">
      <c r="A118" s="23">
        <v>42</v>
      </c>
      <c r="B118" s="5" t="s">
        <v>321</v>
      </c>
      <c r="C118" s="2" t="s">
        <v>322</v>
      </c>
      <c r="D118" s="2" t="s">
        <v>1899</v>
      </c>
      <c r="E118" s="2" t="s">
        <v>1966</v>
      </c>
      <c r="F118" s="5" t="s">
        <v>323</v>
      </c>
      <c r="G118" s="1" t="s">
        <v>10</v>
      </c>
      <c r="H118" s="24">
        <v>10</v>
      </c>
      <c r="I118" s="24">
        <v>10</v>
      </c>
      <c r="J118" s="12" t="s">
        <v>2189</v>
      </c>
    </row>
    <row r="119" spans="1:10" s="19" customFormat="1" ht="37.5" customHeight="1">
      <c r="A119" s="23">
        <v>43</v>
      </c>
      <c r="B119" s="5" t="s">
        <v>324</v>
      </c>
      <c r="C119" s="2" t="s">
        <v>325</v>
      </c>
      <c r="D119" s="2" t="s">
        <v>1899</v>
      </c>
      <c r="E119" s="2" t="s">
        <v>1967</v>
      </c>
      <c r="F119" s="5" t="s">
        <v>326</v>
      </c>
      <c r="G119" s="1" t="s">
        <v>10</v>
      </c>
      <c r="H119" s="24">
        <v>10</v>
      </c>
      <c r="I119" s="24">
        <v>10</v>
      </c>
      <c r="J119" s="12" t="s">
        <v>2189</v>
      </c>
    </row>
    <row r="120" spans="1:10" s="19" customFormat="1" ht="37.5" customHeight="1">
      <c r="A120" s="23">
        <v>44</v>
      </c>
      <c r="B120" s="5" t="s">
        <v>327</v>
      </c>
      <c r="C120" s="2" t="s">
        <v>328</v>
      </c>
      <c r="D120" s="2" t="s">
        <v>1899</v>
      </c>
      <c r="E120" s="2" t="s">
        <v>1968</v>
      </c>
      <c r="F120" s="5" t="s">
        <v>329</v>
      </c>
      <c r="G120" s="1" t="s">
        <v>10</v>
      </c>
      <c r="H120" s="24">
        <v>80</v>
      </c>
      <c r="I120" s="24">
        <v>80</v>
      </c>
      <c r="J120" s="12" t="s">
        <v>2189</v>
      </c>
    </row>
    <row r="121" spans="1:10" s="19" customFormat="1" ht="37.5" customHeight="1">
      <c r="A121" s="23">
        <v>45</v>
      </c>
      <c r="B121" s="5" t="s">
        <v>330</v>
      </c>
      <c r="C121" s="2" t="s">
        <v>1874</v>
      </c>
      <c r="D121" s="2" t="s">
        <v>1899</v>
      </c>
      <c r="E121" s="2" t="s">
        <v>1969</v>
      </c>
      <c r="F121" s="5" t="s">
        <v>331</v>
      </c>
      <c r="G121" s="1" t="s">
        <v>10</v>
      </c>
      <c r="H121" s="24">
        <v>20</v>
      </c>
      <c r="I121" s="24">
        <v>20</v>
      </c>
      <c r="J121" s="12" t="s">
        <v>2189</v>
      </c>
    </row>
    <row r="122" spans="1:10" s="19" customFormat="1" ht="37.5" customHeight="1">
      <c r="A122" s="23">
        <v>46</v>
      </c>
      <c r="B122" s="5" t="s">
        <v>332</v>
      </c>
      <c r="C122" s="2" t="s">
        <v>333</v>
      </c>
      <c r="D122" s="2" t="s">
        <v>1899</v>
      </c>
      <c r="E122" s="2" t="s">
        <v>1970</v>
      </c>
      <c r="F122" s="5" t="s">
        <v>334</v>
      </c>
      <c r="G122" s="1" t="s">
        <v>10</v>
      </c>
      <c r="H122" s="24">
        <v>10</v>
      </c>
      <c r="I122" s="24">
        <v>10</v>
      </c>
      <c r="J122" s="12" t="s">
        <v>2189</v>
      </c>
    </row>
    <row r="123" spans="1:10" s="19" customFormat="1" ht="37.5" customHeight="1">
      <c r="A123" s="23">
        <v>47</v>
      </c>
      <c r="B123" s="5" t="s">
        <v>335</v>
      </c>
      <c r="C123" s="2" t="s">
        <v>336</v>
      </c>
      <c r="D123" s="2" t="s">
        <v>1899</v>
      </c>
      <c r="E123" s="2" t="s">
        <v>1971</v>
      </c>
      <c r="F123" s="5" t="s">
        <v>337</v>
      </c>
      <c r="G123" s="1" t="s">
        <v>10</v>
      </c>
      <c r="H123" s="24">
        <v>10</v>
      </c>
      <c r="I123" s="24">
        <v>10</v>
      </c>
      <c r="J123" s="12" t="s">
        <v>2189</v>
      </c>
    </row>
    <row r="124" spans="1:10" s="19" customFormat="1" ht="37.5" customHeight="1">
      <c r="A124" s="23">
        <v>48</v>
      </c>
      <c r="B124" s="5" t="s">
        <v>338</v>
      </c>
      <c r="C124" s="2" t="s">
        <v>339</v>
      </c>
      <c r="D124" s="2" t="s">
        <v>1899</v>
      </c>
      <c r="E124" s="2" t="s">
        <v>1972</v>
      </c>
      <c r="F124" s="5" t="s">
        <v>340</v>
      </c>
      <c r="G124" s="1" t="s">
        <v>10</v>
      </c>
      <c r="H124" s="24">
        <v>10</v>
      </c>
      <c r="I124" s="24">
        <v>10</v>
      </c>
      <c r="J124" s="12" t="s">
        <v>2189</v>
      </c>
    </row>
    <row r="125" spans="1:10" s="19" customFormat="1" ht="37.5" customHeight="1">
      <c r="A125" s="23">
        <v>49</v>
      </c>
      <c r="B125" s="5" t="s">
        <v>341</v>
      </c>
      <c r="C125" s="2" t="s">
        <v>342</v>
      </c>
      <c r="D125" s="2" t="s">
        <v>1899</v>
      </c>
      <c r="E125" s="2" t="s">
        <v>1973</v>
      </c>
      <c r="F125" s="5" t="s">
        <v>343</v>
      </c>
      <c r="G125" s="1" t="s">
        <v>10</v>
      </c>
      <c r="H125" s="24">
        <v>20</v>
      </c>
      <c r="I125" s="24">
        <v>20</v>
      </c>
      <c r="J125" s="12" t="s">
        <v>2189</v>
      </c>
    </row>
    <row r="126" spans="1:10" s="19" customFormat="1" ht="37.5" customHeight="1">
      <c r="A126" s="23">
        <v>50</v>
      </c>
      <c r="B126" s="5" t="s">
        <v>344</v>
      </c>
      <c r="C126" s="2" t="s">
        <v>345</v>
      </c>
      <c r="D126" s="2" t="s">
        <v>1899</v>
      </c>
      <c r="E126" s="2" t="s">
        <v>1974</v>
      </c>
      <c r="F126" s="5" t="s">
        <v>346</v>
      </c>
      <c r="G126" s="1" t="s">
        <v>10</v>
      </c>
      <c r="H126" s="24">
        <v>10</v>
      </c>
      <c r="I126" s="24">
        <v>10</v>
      </c>
      <c r="J126" s="12" t="s">
        <v>2189</v>
      </c>
    </row>
    <row r="127" spans="1:10" s="19" customFormat="1" ht="37.5" customHeight="1">
      <c r="A127" s="23">
        <v>51</v>
      </c>
      <c r="B127" s="5" t="s">
        <v>347</v>
      </c>
      <c r="C127" s="2" t="s">
        <v>348</v>
      </c>
      <c r="D127" s="2" t="s">
        <v>1899</v>
      </c>
      <c r="E127" s="2" t="s">
        <v>1975</v>
      </c>
      <c r="F127" s="5" t="s">
        <v>349</v>
      </c>
      <c r="G127" s="1" t="s">
        <v>10</v>
      </c>
      <c r="H127" s="24">
        <v>10</v>
      </c>
      <c r="I127" s="24">
        <v>10</v>
      </c>
      <c r="J127" s="12" t="s">
        <v>2189</v>
      </c>
    </row>
    <row r="128" spans="1:10" s="19" customFormat="1" ht="37.5" customHeight="1">
      <c r="A128" s="23">
        <v>52</v>
      </c>
      <c r="B128" s="5" t="s">
        <v>350</v>
      </c>
      <c r="C128" s="2" t="s">
        <v>351</v>
      </c>
      <c r="D128" s="2" t="s">
        <v>1899</v>
      </c>
      <c r="E128" s="2" t="s">
        <v>1976</v>
      </c>
      <c r="F128" s="5" t="s">
        <v>352</v>
      </c>
      <c r="G128" s="1" t="s">
        <v>10</v>
      </c>
      <c r="H128" s="24">
        <v>10</v>
      </c>
      <c r="I128" s="24">
        <v>10</v>
      </c>
      <c r="J128" s="12" t="s">
        <v>2189</v>
      </c>
    </row>
    <row r="129" spans="1:10" s="19" customFormat="1" ht="37.5" customHeight="1">
      <c r="A129" s="23">
        <v>53</v>
      </c>
      <c r="B129" s="5" t="s">
        <v>353</v>
      </c>
      <c r="C129" s="2" t="s">
        <v>354</v>
      </c>
      <c r="D129" s="2" t="s">
        <v>1899</v>
      </c>
      <c r="E129" s="2" t="s">
        <v>1977</v>
      </c>
      <c r="F129" s="5" t="s">
        <v>355</v>
      </c>
      <c r="G129" s="1" t="s">
        <v>10</v>
      </c>
      <c r="H129" s="24">
        <v>10</v>
      </c>
      <c r="I129" s="24">
        <v>10</v>
      </c>
      <c r="J129" s="12" t="s">
        <v>2189</v>
      </c>
    </row>
    <row r="130" spans="1:10" s="19" customFormat="1" ht="37.5" customHeight="1">
      <c r="A130" s="23">
        <v>54</v>
      </c>
      <c r="B130" s="5" t="s">
        <v>356</v>
      </c>
      <c r="C130" s="2" t="s">
        <v>357</v>
      </c>
      <c r="D130" s="2" t="s">
        <v>1899</v>
      </c>
      <c r="E130" s="2" t="s">
        <v>1978</v>
      </c>
      <c r="F130" s="5" t="s">
        <v>358</v>
      </c>
      <c r="G130" s="1" t="s">
        <v>10</v>
      </c>
      <c r="H130" s="24">
        <v>10</v>
      </c>
      <c r="I130" s="24">
        <v>10</v>
      </c>
      <c r="J130" s="12" t="s">
        <v>2189</v>
      </c>
    </row>
    <row r="131" spans="1:10" s="19" customFormat="1" ht="37.5" customHeight="1">
      <c r="A131" s="23">
        <v>55</v>
      </c>
      <c r="B131" s="5" t="s">
        <v>359</v>
      </c>
      <c r="C131" s="2" t="s">
        <v>360</v>
      </c>
      <c r="D131" s="2" t="s">
        <v>1899</v>
      </c>
      <c r="E131" s="2" t="s">
        <v>1979</v>
      </c>
      <c r="F131" s="5" t="s">
        <v>361</v>
      </c>
      <c r="G131" s="1" t="s">
        <v>10</v>
      </c>
      <c r="H131" s="24">
        <v>10</v>
      </c>
      <c r="I131" s="24">
        <v>10</v>
      </c>
      <c r="J131" s="12" t="s">
        <v>2189</v>
      </c>
    </row>
    <row r="132" spans="1:10" s="19" customFormat="1" ht="37.5" customHeight="1">
      <c r="A132" s="23">
        <v>56</v>
      </c>
      <c r="B132" s="5" t="s">
        <v>362</v>
      </c>
      <c r="C132" s="2" t="s">
        <v>363</v>
      </c>
      <c r="D132" s="2" t="s">
        <v>1899</v>
      </c>
      <c r="E132" s="2" t="s">
        <v>1980</v>
      </c>
      <c r="F132" s="5" t="s">
        <v>364</v>
      </c>
      <c r="G132" s="1" t="s">
        <v>10</v>
      </c>
      <c r="H132" s="24">
        <v>10</v>
      </c>
      <c r="I132" s="24">
        <v>10</v>
      </c>
      <c r="J132" s="12" t="s">
        <v>2189</v>
      </c>
    </row>
    <row r="133" spans="1:10" s="19" customFormat="1" ht="37.5" customHeight="1">
      <c r="A133" s="23">
        <v>57</v>
      </c>
      <c r="B133" s="5" t="s">
        <v>365</v>
      </c>
      <c r="C133" s="2" t="s">
        <v>366</v>
      </c>
      <c r="D133" s="2" t="s">
        <v>1899</v>
      </c>
      <c r="E133" s="2" t="s">
        <v>1981</v>
      </c>
      <c r="F133" s="5" t="s">
        <v>367</v>
      </c>
      <c r="G133" s="1" t="s">
        <v>10</v>
      </c>
      <c r="H133" s="24">
        <v>10</v>
      </c>
      <c r="I133" s="24">
        <v>10</v>
      </c>
      <c r="J133" s="12" t="s">
        <v>2189</v>
      </c>
    </row>
    <row r="134" spans="1:10" s="19" customFormat="1" ht="37.5" customHeight="1">
      <c r="A134" s="23">
        <v>58</v>
      </c>
      <c r="B134" s="5" t="s">
        <v>368</v>
      </c>
      <c r="C134" s="2" t="s">
        <v>369</v>
      </c>
      <c r="D134" s="2" t="s">
        <v>1899</v>
      </c>
      <c r="E134" s="2" t="s">
        <v>1982</v>
      </c>
      <c r="F134" s="5" t="s">
        <v>370</v>
      </c>
      <c r="G134" s="1" t="s">
        <v>10</v>
      </c>
      <c r="H134" s="24">
        <v>10</v>
      </c>
      <c r="I134" s="24">
        <v>10</v>
      </c>
      <c r="J134" s="12" t="s">
        <v>2189</v>
      </c>
    </row>
    <row r="135" spans="1:10" s="19" customFormat="1" ht="37.5" customHeight="1">
      <c r="A135" s="23">
        <v>59</v>
      </c>
      <c r="B135" s="5" t="s">
        <v>371</v>
      </c>
      <c r="C135" s="2" t="s">
        <v>372</v>
      </c>
      <c r="D135" s="2" t="s">
        <v>1899</v>
      </c>
      <c r="E135" s="2" t="s">
        <v>1983</v>
      </c>
      <c r="F135" s="5" t="s">
        <v>373</v>
      </c>
      <c r="G135" s="1" t="s">
        <v>10</v>
      </c>
      <c r="H135" s="24">
        <v>10</v>
      </c>
      <c r="I135" s="24">
        <v>10</v>
      </c>
      <c r="J135" s="12" t="s">
        <v>2189</v>
      </c>
    </row>
    <row r="136" spans="1:10" s="19" customFormat="1" ht="37.5" customHeight="1">
      <c r="A136" s="23">
        <v>60</v>
      </c>
      <c r="B136" s="5" t="s">
        <v>374</v>
      </c>
      <c r="C136" s="2" t="s">
        <v>375</v>
      </c>
      <c r="D136" s="2" t="s">
        <v>1899</v>
      </c>
      <c r="E136" s="2" t="s">
        <v>1984</v>
      </c>
      <c r="F136" s="5" t="s">
        <v>376</v>
      </c>
      <c r="G136" s="1" t="s">
        <v>10</v>
      </c>
      <c r="H136" s="24">
        <v>10</v>
      </c>
      <c r="I136" s="24">
        <v>10</v>
      </c>
      <c r="J136" s="12" t="s">
        <v>2189</v>
      </c>
    </row>
    <row r="137" spans="1:10" s="19" customFormat="1" ht="37.5" customHeight="1">
      <c r="A137" s="23">
        <v>61</v>
      </c>
      <c r="B137" s="5" t="s">
        <v>377</v>
      </c>
      <c r="C137" s="2" t="s">
        <v>378</v>
      </c>
      <c r="D137" s="2" t="s">
        <v>1899</v>
      </c>
      <c r="E137" s="2" t="s">
        <v>1985</v>
      </c>
      <c r="F137" s="5" t="s">
        <v>379</v>
      </c>
      <c r="G137" s="1" t="s">
        <v>10</v>
      </c>
      <c r="H137" s="24">
        <v>20</v>
      </c>
      <c r="I137" s="24">
        <v>20</v>
      </c>
      <c r="J137" s="12" t="s">
        <v>2189</v>
      </c>
    </row>
    <row r="138" spans="1:10" s="19" customFormat="1" ht="37.5" customHeight="1">
      <c r="A138" s="23">
        <v>62</v>
      </c>
      <c r="B138" s="5" t="s">
        <v>380</v>
      </c>
      <c r="C138" s="2" t="s">
        <v>381</v>
      </c>
      <c r="D138" s="2" t="s">
        <v>1899</v>
      </c>
      <c r="E138" s="2" t="s">
        <v>1986</v>
      </c>
      <c r="F138" s="5" t="s">
        <v>382</v>
      </c>
      <c r="G138" s="1" t="s">
        <v>10</v>
      </c>
      <c r="H138" s="24">
        <v>10</v>
      </c>
      <c r="I138" s="24">
        <v>10</v>
      </c>
      <c r="J138" s="12" t="s">
        <v>2189</v>
      </c>
    </row>
    <row r="139" spans="1:10" s="19" customFormat="1" ht="37.5" customHeight="1">
      <c r="A139" s="23">
        <v>63</v>
      </c>
      <c r="B139" s="5" t="s">
        <v>383</v>
      </c>
      <c r="C139" s="2" t="s">
        <v>384</v>
      </c>
      <c r="D139" s="2" t="s">
        <v>1899</v>
      </c>
      <c r="E139" s="2" t="s">
        <v>1987</v>
      </c>
      <c r="F139" s="5" t="s">
        <v>385</v>
      </c>
      <c r="G139" s="1" t="s">
        <v>10</v>
      </c>
      <c r="H139" s="24">
        <v>10</v>
      </c>
      <c r="I139" s="24">
        <v>10</v>
      </c>
      <c r="J139" s="12" t="s">
        <v>2189</v>
      </c>
    </row>
    <row r="140" spans="1:10" s="19" customFormat="1" ht="37.5" customHeight="1">
      <c r="A140" s="23">
        <v>64</v>
      </c>
      <c r="B140" s="5" t="s">
        <v>386</v>
      </c>
      <c r="C140" s="2" t="s">
        <v>387</v>
      </c>
      <c r="D140" s="2" t="s">
        <v>1899</v>
      </c>
      <c r="E140" s="2" t="s">
        <v>1988</v>
      </c>
      <c r="F140" s="5" t="s">
        <v>388</v>
      </c>
      <c r="G140" s="1" t="s">
        <v>10</v>
      </c>
      <c r="H140" s="24">
        <v>10</v>
      </c>
      <c r="I140" s="24">
        <v>10</v>
      </c>
      <c r="J140" s="12" t="s">
        <v>2189</v>
      </c>
    </row>
    <row r="141" spans="1:10" s="19" customFormat="1" ht="37.5" customHeight="1">
      <c r="A141" s="23">
        <v>65</v>
      </c>
      <c r="B141" s="5" t="s">
        <v>389</v>
      </c>
      <c r="C141" s="2" t="s">
        <v>390</v>
      </c>
      <c r="D141" s="2" t="s">
        <v>1899</v>
      </c>
      <c r="E141" s="2" t="s">
        <v>1989</v>
      </c>
      <c r="F141" s="5" t="s">
        <v>391</v>
      </c>
      <c r="G141" s="1" t="s">
        <v>10</v>
      </c>
      <c r="H141" s="24">
        <v>20</v>
      </c>
      <c r="I141" s="24">
        <v>20</v>
      </c>
      <c r="J141" s="12" t="s">
        <v>2189</v>
      </c>
    </row>
    <row r="142" spans="1:10" s="19" customFormat="1" ht="37.5" customHeight="1">
      <c r="A142" s="23">
        <v>66</v>
      </c>
      <c r="B142" s="5" t="s">
        <v>392</v>
      </c>
      <c r="C142" s="2" t="s">
        <v>393</v>
      </c>
      <c r="D142" s="2" t="s">
        <v>1899</v>
      </c>
      <c r="E142" s="2" t="s">
        <v>1990</v>
      </c>
      <c r="F142" s="5" t="s">
        <v>394</v>
      </c>
      <c r="G142" s="1" t="s">
        <v>10</v>
      </c>
      <c r="H142" s="24">
        <v>80</v>
      </c>
      <c r="I142" s="24">
        <v>80</v>
      </c>
      <c r="J142" s="12" t="s">
        <v>2189</v>
      </c>
    </row>
    <row r="143" spans="1:10" s="19" customFormat="1" ht="37.5" customHeight="1">
      <c r="A143" s="23">
        <v>67</v>
      </c>
      <c r="B143" s="5" t="s">
        <v>395</v>
      </c>
      <c r="C143" s="2" t="s">
        <v>396</v>
      </c>
      <c r="D143" s="2" t="s">
        <v>1899</v>
      </c>
      <c r="E143" s="2" t="s">
        <v>1991</v>
      </c>
      <c r="F143" s="5" t="s">
        <v>397</v>
      </c>
      <c r="G143" s="1" t="s">
        <v>10</v>
      </c>
      <c r="H143" s="24">
        <v>80</v>
      </c>
      <c r="I143" s="24">
        <v>80</v>
      </c>
      <c r="J143" s="12" t="s">
        <v>2189</v>
      </c>
    </row>
    <row r="144" spans="1:10" s="19" customFormat="1" ht="37.5" customHeight="1">
      <c r="A144" s="23">
        <v>68</v>
      </c>
      <c r="B144" s="5" t="s">
        <v>398</v>
      </c>
      <c r="C144" s="2" t="s">
        <v>399</v>
      </c>
      <c r="D144" s="2" t="s">
        <v>1899</v>
      </c>
      <c r="E144" s="2" t="s">
        <v>1992</v>
      </c>
      <c r="F144" s="5" t="s">
        <v>400</v>
      </c>
      <c r="G144" s="1" t="s">
        <v>10</v>
      </c>
      <c r="H144" s="24">
        <v>10</v>
      </c>
      <c r="I144" s="24">
        <v>10</v>
      </c>
      <c r="J144" s="12" t="s">
        <v>2189</v>
      </c>
    </row>
    <row r="145" spans="1:10" s="19" customFormat="1" ht="37.5" customHeight="1">
      <c r="A145" s="23">
        <v>69</v>
      </c>
      <c r="B145" s="5" t="s">
        <v>401</v>
      </c>
      <c r="C145" s="2" t="s">
        <v>402</v>
      </c>
      <c r="D145" s="2" t="s">
        <v>1899</v>
      </c>
      <c r="E145" s="2" t="s">
        <v>1993</v>
      </c>
      <c r="F145" s="5" t="s">
        <v>403</v>
      </c>
      <c r="G145" s="1" t="s">
        <v>10</v>
      </c>
      <c r="H145" s="24">
        <v>10</v>
      </c>
      <c r="I145" s="24">
        <v>10</v>
      </c>
      <c r="J145" s="12" t="s">
        <v>2189</v>
      </c>
    </row>
    <row r="146" spans="1:10" s="19" customFormat="1" ht="37.5" customHeight="1">
      <c r="A146" s="23">
        <v>70</v>
      </c>
      <c r="B146" s="5" t="s">
        <v>404</v>
      </c>
      <c r="C146" s="2" t="s">
        <v>405</v>
      </c>
      <c r="D146" s="2" t="s">
        <v>1899</v>
      </c>
      <c r="E146" s="2" t="s">
        <v>1994</v>
      </c>
      <c r="F146" s="5" t="s">
        <v>406</v>
      </c>
      <c r="G146" s="1" t="s">
        <v>10</v>
      </c>
      <c r="H146" s="24">
        <v>10</v>
      </c>
      <c r="I146" s="24">
        <v>10</v>
      </c>
      <c r="J146" s="12" t="s">
        <v>2189</v>
      </c>
    </row>
    <row r="147" spans="1:10" s="19" customFormat="1" ht="37.5" customHeight="1">
      <c r="A147" s="23">
        <v>71</v>
      </c>
      <c r="B147" s="5" t="s">
        <v>407</v>
      </c>
      <c r="C147" s="2" t="s">
        <v>408</v>
      </c>
      <c r="D147" s="2" t="s">
        <v>1899</v>
      </c>
      <c r="E147" s="2" t="s">
        <v>1995</v>
      </c>
      <c r="F147" s="5" t="s">
        <v>409</v>
      </c>
      <c r="G147" s="1" t="s">
        <v>10</v>
      </c>
      <c r="H147" s="24">
        <v>80</v>
      </c>
      <c r="I147" s="24">
        <v>80</v>
      </c>
      <c r="J147" s="12" t="s">
        <v>2189</v>
      </c>
    </row>
    <row r="148" spans="1:10" s="19" customFormat="1" ht="37.5" customHeight="1">
      <c r="A148" s="23">
        <v>72</v>
      </c>
      <c r="B148" s="5" t="s">
        <v>410</v>
      </c>
      <c r="C148" s="2" t="s">
        <v>411</v>
      </c>
      <c r="D148" s="2" t="s">
        <v>1899</v>
      </c>
      <c r="E148" s="2" t="s">
        <v>1996</v>
      </c>
      <c r="F148" s="5" t="s">
        <v>412</v>
      </c>
      <c r="G148" s="1" t="s">
        <v>10</v>
      </c>
      <c r="H148" s="24">
        <v>80</v>
      </c>
      <c r="I148" s="24">
        <v>80</v>
      </c>
      <c r="J148" s="12" t="s">
        <v>2189</v>
      </c>
    </row>
    <row r="149" spans="1:10" s="19" customFormat="1" ht="37.5" customHeight="1">
      <c r="A149" s="23">
        <v>73</v>
      </c>
      <c r="B149" s="5" t="s">
        <v>413</v>
      </c>
      <c r="C149" s="2" t="s">
        <v>414</v>
      </c>
      <c r="D149" s="2" t="s">
        <v>1899</v>
      </c>
      <c r="E149" s="2" t="s">
        <v>1997</v>
      </c>
      <c r="F149" s="5" t="s">
        <v>415</v>
      </c>
      <c r="G149" s="1" t="s">
        <v>10</v>
      </c>
      <c r="H149" s="24">
        <v>20</v>
      </c>
      <c r="I149" s="24">
        <v>20</v>
      </c>
      <c r="J149" s="12" t="s">
        <v>2189</v>
      </c>
    </row>
    <row r="150" spans="1:10" s="19" customFormat="1" ht="37.5" customHeight="1">
      <c r="A150" s="23">
        <v>74</v>
      </c>
      <c r="B150" s="5" t="s">
        <v>416</v>
      </c>
      <c r="C150" s="2" t="s">
        <v>417</v>
      </c>
      <c r="D150" s="2" t="s">
        <v>1906</v>
      </c>
      <c r="E150" s="2" t="s">
        <v>2118</v>
      </c>
      <c r="F150" s="5" t="s">
        <v>418</v>
      </c>
      <c r="G150" s="1" t="s">
        <v>419</v>
      </c>
      <c r="H150" s="24">
        <v>20</v>
      </c>
      <c r="I150" s="24">
        <v>20</v>
      </c>
      <c r="J150" s="12" t="s">
        <v>2190</v>
      </c>
    </row>
    <row r="151" spans="1:10" s="19" customFormat="1" ht="37.5" customHeight="1">
      <c r="A151" s="23">
        <v>75</v>
      </c>
      <c r="B151" s="5" t="s">
        <v>1880</v>
      </c>
      <c r="C151" s="2" t="s">
        <v>420</v>
      </c>
      <c r="D151" s="2" t="s">
        <v>1906</v>
      </c>
      <c r="E151" s="2" t="s">
        <v>2119</v>
      </c>
      <c r="F151" s="5" t="s">
        <v>421</v>
      </c>
      <c r="G151" s="1" t="s">
        <v>419</v>
      </c>
      <c r="H151" s="24">
        <v>2</v>
      </c>
      <c r="I151" s="24">
        <v>2</v>
      </c>
      <c r="J151" s="12" t="s">
        <v>2190</v>
      </c>
    </row>
    <row r="152" spans="1:10" s="19" customFormat="1" ht="37.5" customHeight="1">
      <c r="A152" s="23">
        <v>76</v>
      </c>
      <c r="B152" s="5" t="s">
        <v>422</v>
      </c>
      <c r="C152" s="2" t="s">
        <v>423</v>
      </c>
      <c r="D152" s="2" t="s">
        <v>1907</v>
      </c>
      <c r="E152" s="2" t="s">
        <v>2120</v>
      </c>
      <c r="F152" s="5" t="s">
        <v>424</v>
      </c>
      <c r="G152" s="1" t="s">
        <v>419</v>
      </c>
      <c r="H152" s="24">
        <v>12</v>
      </c>
      <c r="I152" s="24">
        <v>12</v>
      </c>
      <c r="J152" s="12" t="s">
        <v>2190</v>
      </c>
    </row>
    <row r="153" spans="1:10" s="19" customFormat="1" ht="37.5" customHeight="1">
      <c r="A153" s="23">
        <v>77</v>
      </c>
      <c r="B153" s="5" t="s">
        <v>425</v>
      </c>
      <c r="C153" s="2" t="s">
        <v>426</v>
      </c>
      <c r="D153" s="2" t="s">
        <v>1907</v>
      </c>
      <c r="E153" s="2" t="s">
        <v>2121</v>
      </c>
      <c r="F153" s="5" t="s">
        <v>427</v>
      </c>
      <c r="G153" s="1" t="s">
        <v>419</v>
      </c>
      <c r="H153" s="24">
        <v>17</v>
      </c>
      <c r="I153" s="24">
        <v>17</v>
      </c>
      <c r="J153" s="12" t="s">
        <v>2190</v>
      </c>
    </row>
    <row r="154" spans="1:10" s="19" customFormat="1" ht="37.5" customHeight="1">
      <c r="A154" s="23">
        <v>78</v>
      </c>
      <c r="B154" s="5" t="s">
        <v>428</v>
      </c>
      <c r="C154" s="2" t="s">
        <v>429</v>
      </c>
      <c r="D154" s="2" t="s">
        <v>1907</v>
      </c>
      <c r="E154" s="2" t="s">
        <v>2122</v>
      </c>
      <c r="F154" s="5" t="s">
        <v>430</v>
      </c>
      <c r="G154" s="1" t="s">
        <v>419</v>
      </c>
      <c r="H154" s="24">
        <v>29</v>
      </c>
      <c r="I154" s="24">
        <v>29</v>
      </c>
      <c r="J154" s="12" t="s">
        <v>2190</v>
      </c>
    </row>
    <row r="155" spans="1:10" s="19" customFormat="1" ht="37.5" customHeight="1">
      <c r="A155" s="23">
        <v>79</v>
      </c>
      <c r="B155" s="5" t="s">
        <v>431</v>
      </c>
      <c r="C155" s="2" t="s">
        <v>432</v>
      </c>
      <c r="D155" s="2" t="s">
        <v>1907</v>
      </c>
      <c r="E155" s="2" t="s">
        <v>2123</v>
      </c>
      <c r="F155" s="5" t="s">
        <v>433</v>
      </c>
      <c r="G155" s="1" t="s">
        <v>419</v>
      </c>
      <c r="H155" s="24">
        <v>12</v>
      </c>
      <c r="I155" s="24">
        <v>12</v>
      </c>
      <c r="J155" s="12" t="s">
        <v>2190</v>
      </c>
    </row>
    <row r="156" spans="1:10" s="19" customFormat="1" ht="37.5" customHeight="1">
      <c r="A156" s="23">
        <v>80</v>
      </c>
      <c r="B156" s="5" t="s">
        <v>434</v>
      </c>
      <c r="C156" s="2" t="s">
        <v>435</v>
      </c>
      <c r="D156" s="2" t="s">
        <v>1907</v>
      </c>
      <c r="E156" s="2" t="s">
        <v>2124</v>
      </c>
      <c r="F156" s="5" t="s">
        <v>436</v>
      </c>
      <c r="G156" s="1" t="s">
        <v>419</v>
      </c>
      <c r="H156" s="24">
        <v>6</v>
      </c>
      <c r="I156" s="24">
        <v>6</v>
      </c>
      <c r="J156" s="12" t="s">
        <v>2190</v>
      </c>
    </row>
    <row r="157" spans="1:10" s="19" customFormat="1" ht="37.5" customHeight="1">
      <c r="A157" s="23">
        <v>81</v>
      </c>
      <c r="B157" s="5" t="s">
        <v>437</v>
      </c>
      <c r="C157" s="2" t="s">
        <v>438</v>
      </c>
      <c r="D157" s="2" t="s">
        <v>1907</v>
      </c>
      <c r="E157" s="2" t="s">
        <v>2125</v>
      </c>
      <c r="F157" s="5" t="s">
        <v>439</v>
      </c>
      <c r="G157" s="1" t="s">
        <v>419</v>
      </c>
      <c r="H157" s="24">
        <v>16</v>
      </c>
      <c r="I157" s="24">
        <v>16</v>
      </c>
      <c r="J157" s="12" t="s">
        <v>2190</v>
      </c>
    </row>
    <row r="158" spans="1:10" s="19" customFormat="1" ht="37.5" customHeight="1">
      <c r="A158" s="23">
        <v>82</v>
      </c>
      <c r="B158" s="5" t="s">
        <v>440</v>
      </c>
      <c r="C158" s="2" t="s">
        <v>441</v>
      </c>
      <c r="D158" s="2" t="s">
        <v>1907</v>
      </c>
      <c r="E158" s="2" t="s">
        <v>2126</v>
      </c>
      <c r="F158" s="5" t="s">
        <v>442</v>
      </c>
      <c r="G158" s="1" t="s">
        <v>419</v>
      </c>
      <c r="H158" s="24">
        <v>15</v>
      </c>
      <c r="I158" s="24">
        <v>15</v>
      </c>
      <c r="J158" s="12" t="s">
        <v>2190</v>
      </c>
    </row>
    <row r="159" spans="1:10" s="19" customFormat="1" ht="37.5" customHeight="1">
      <c r="A159" s="23">
        <v>83</v>
      </c>
      <c r="B159" s="5" t="s">
        <v>443</v>
      </c>
      <c r="C159" s="2" t="s">
        <v>444</v>
      </c>
      <c r="D159" s="2" t="s">
        <v>1907</v>
      </c>
      <c r="E159" s="2" t="s">
        <v>2127</v>
      </c>
      <c r="F159" s="5" t="s">
        <v>445</v>
      </c>
      <c r="G159" s="1" t="s">
        <v>419</v>
      </c>
      <c r="H159" s="24">
        <v>10</v>
      </c>
      <c r="I159" s="24">
        <v>10</v>
      </c>
      <c r="J159" s="12" t="s">
        <v>2190</v>
      </c>
    </row>
    <row r="160" spans="1:10" s="19" customFormat="1" ht="37.5" customHeight="1">
      <c r="A160" s="23">
        <v>84</v>
      </c>
      <c r="B160" s="5" t="s">
        <v>446</v>
      </c>
      <c r="C160" s="2" t="s">
        <v>447</v>
      </c>
      <c r="D160" s="2" t="s">
        <v>1907</v>
      </c>
      <c r="E160" s="2" t="s">
        <v>2128</v>
      </c>
      <c r="F160" s="5" t="s">
        <v>448</v>
      </c>
      <c r="G160" s="1" t="s">
        <v>419</v>
      </c>
      <c r="H160" s="24">
        <v>6</v>
      </c>
      <c r="I160" s="24">
        <v>6</v>
      </c>
      <c r="J160" s="12" t="s">
        <v>2190</v>
      </c>
    </row>
    <row r="161" spans="1:10" s="19" customFormat="1" ht="37.5" customHeight="1">
      <c r="A161" s="23">
        <v>85</v>
      </c>
      <c r="B161" s="5" t="s">
        <v>449</v>
      </c>
      <c r="C161" s="2" t="s">
        <v>450</v>
      </c>
      <c r="D161" s="2" t="s">
        <v>1907</v>
      </c>
      <c r="E161" s="2" t="s">
        <v>2129</v>
      </c>
      <c r="F161" s="5" t="s">
        <v>451</v>
      </c>
      <c r="G161" s="1" t="s">
        <v>419</v>
      </c>
      <c r="H161" s="24">
        <v>11</v>
      </c>
      <c r="I161" s="24">
        <v>11</v>
      </c>
      <c r="J161" s="12" t="s">
        <v>2190</v>
      </c>
    </row>
    <row r="162" spans="1:10" s="19" customFormat="1" ht="24" customHeight="1">
      <c r="A162" s="23"/>
      <c r="B162" s="26"/>
      <c r="C162" s="30" t="s">
        <v>196</v>
      </c>
      <c r="D162" s="30"/>
      <c r="E162" s="2"/>
      <c r="F162" s="7"/>
      <c r="G162" s="1"/>
      <c r="H162" s="22">
        <f>SUM(H77:H161)</f>
        <v>1736</v>
      </c>
      <c r="I162" s="22">
        <f>SUM(I77:I161)</f>
        <v>1736</v>
      </c>
      <c r="J162" s="12"/>
    </row>
    <row r="163" spans="1:10" s="19" customFormat="1" ht="24" customHeight="1">
      <c r="A163" s="23"/>
      <c r="B163" s="26"/>
      <c r="C163" s="3" t="s">
        <v>452</v>
      </c>
      <c r="D163" s="4"/>
      <c r="E163" s="2"/>
      <c r="F163" s="31"/>
      <c r="G163" s="1"/>
      <c r="H163" s="31"/>
      <c r="I163" s="32"/>
      <c r="J163" s="12"/>
    </row>
    <row r="164" spans="1:10" s="19" customFormat="1" ht="37.5" customHeight="1">
      <c r="A164" s="23">
        <v>1</v>
      </c>
      <c r="B164" s="5" t="s">
        <v>453</v>
      </c>
      <c r="C164" s="2" t="s">
        <v>454</v>
      </c>
      <c r="D164" s="2" t="s">
        <v>1900</v>
      </c>
      <c r="E164" s="2" t="s">
        <v>2075</v>
      </c>
      <c r="F164" s="5" t="s">
        <v>453</v>
      </c>
      <c r="G164" s="1" t="s">
        <v>455</v>
      </c>
      <c r="H164" s="6">
        <v>80</v>
      </c>
      <c r="I164" s="6">
        <v>80</v>
      </c>
      <c r="J164" s="12" t="s">
        <v>453</v>
      </c>
    </row>
    <row r="165" spans="1:10" s="19" customFormat="1" ht="37.5" customHeight="1">
      <c r="A165" s="23">
        <v>2</v>
      </c>
      <c r="B165" s="5" t="s">
        <v>453</v>
      </c>
      <c r="C165" s="2" t="s">
        <v>456</v>
      </c>
      <c r="D165" s="2" t="s">
        <v>1900</v>
      </c>
      <c r="E165" s="2" t="s">
        <v>2076</v>
      </c>
      <c r="F165" s="5" t="s">
        <v>453</v>
      </c>
      <c r="G165" s="1" t="s">
        <v>455</v>
      </c>
      <c r="H165" s="6">
        <v>80</v>
      </c>
      <c r="I165" s="6">
        <v>80</v>
      </c>
      <c r="J165" s="12" t="s">
        <v>453</v>
      </c>
    </row>
    <row r="166" spans="1:10" s="19" customFormat="1" ht="37.5" customHeight="1">
      <c r="A166" s="23">
        <v>3</v>
      </c>
      <c r="B166" s="5" t="s">
        <v>453</v>
      </c>
      <c r="C166" s="2" t="s">
        <v>457</v>
      </c>
      <c r="D166" s="2" t="s">
        <v>1900</v>
      </c>
      <c r="E166" s="2" t="s">
        <v>2226</v>
      </c>
      <c r="F166" s="5" t="s">
        <v>453</v>
      </c>
      <c r="G166" s="1" t="s">
        <v>455</v>
      </c>
      <c r="H166" s="6">
        <v>80</v>
      </c>
      <c r="I166" s="6">
        <v>80</v>
      </c>
      <c r="J166" s="12" t="s">
        <v>453</v>
      </c>
    </row>
    <row r="167" spans="1:10" s="19" customFormat="1" ht="37.5" customHeight="1">
      <c r="A167" s="23">
        <v>4</v>
      </c>
      <c r="B167" s="5" t="s">
        <v>453</v>
      </c>
      <c r="C167" s="2" t="s">
        <v>458</v>
      </c>
      <c r="D167" s="2" t="s">
        <v>1900</v>
      </c>
      <c r="E167" s="2" t="s">
        <v>2077</v>
      </c>
      <c r="F167" s="5" t="s">
        <v>453</v>
      </c>
      <c r="G167" s="1" t="s">
        <v>455</v>
      </c>
      <c r="H167" s="6">
        <v>80</v>
      </c>
      <c r="I167" s="6">
        <v>80</v>
      </c>
      <c r="J167" s="12" t="s">
        <v>453</v>
      </c>
    </row>
    <row r="168" spans="1:10" s="19" customFormat="1" ht="37.5" customHeight="1">
      <c r="A168" s="23">
        <v>5</v>
      </c>
      <c r="B168" s="5" t="s">
        <v>453</v>
      </c>
      <c r="C168" s="2" t="s">
        <v>459</v>
      </c>
      <c r="D168" s="2" t="s">
        <v>1900</v>
      </c>
      <c r="E168" s="2" t="s">
        <v>2077</v>
      </c>
      <c r="F168" s="5" t="s">
        <v>453</v>
      </c>
      <c r="G168" s="1" t="s">
        <v>455</v>
      </c>
      <c r="H168" s="6">
        <v>80</v>
      </c>
      <c r="I168" s="6">
        <v>80</v>
      </c>
      <c r="J168" s="12" t="s">
        <v>453</v>
      </c>
    </row>
    <row r="169" spans="1:10" s="19" customFormat="1" ht="37.5" customHeight="1">
      <c r="A169" s="23">
        <v>6</v>
      </c>
      <c r="B169" s="5" t="s">
        <v>453</v>
      </c>
      <c r="C169" s="2" t="s">
        <v>460</v>
      </c>
      <c r="D169" s="2" t="s">
        <v>1900</v>
      </c>
      <c r="E169" s="2" t="s">
        <v>2078</v>
      </c>
      <c r="F169" s="5" t="s">
        <v>453</v>
      </c>
      <c r="G169" s="1" t="s">
        <v>455</v>
      </c>
      <c r="H169" s="6">
        <v>80</v>
      </c>
      <c r="I169" s="6">
        <v>80</v>
      </c>
      <c r="J169" s="12" t="s">
        <v>453</v>
      </c>
    </row>
    <row r="170" spans="1:10" s="19" customFormat="1" ht="37.5" customHeight="1">
      <c r="A170" s="23">
        <v>7</v>
      </c>
      <c r="B170" s="5" t="s">
        <v>453</v>
      </c>
      <c r="C170" s="2" t="s">
        <v>461</v>
      </c>
      <c r="D170" s="2" t="s">
        <v>1900</v>
      </c>
      <c r="E170" s="2" t="s">
        <v>2078</v>
      </c>
      <c r="F170" s="5" t="s">
        <v>453</v>
      </c>
      <c r="G170" s="1" t="s">
        <v>455</v>
      </c>
      <c r="H170" s="6">
        <v>80</v>
      </c>
      <c r="I170" s="6">
        <v>80</v>
      </c>
      <c r="J170" s="12" t="s">
        <v>453</v>
      </c>
    </row>
    <row r="171" spans="1:10" s="19" customFormat="1" ht="37.5" customHeight="1">
      <c r="A171" s="23">
        <v>8</v>
      </c>
      <c r="B171" s="5" t="s">
        <v>453</v>
      </c>
      <c r="C171" s="2" t="s">
        <v>462</v>
      </c>
      <c r="D171" s="2" t="s">
        <v>1900</v>
      </c>
      <c r="E171" s="2" t="s">
        <v>2079</v>
      </c>
      <c r="F171" s="5" t="s">
        <v>453</v>
      </c>
      <c r="G171" s="1" t="s">
        <v>455</v>
      </c>
      <c r="H171" s="6">
        <v>80</v>
      </c>
      <c r="I171" s="6">
        <v>80</v>
      </c>
      <c r="J171" s="12" t="s">
        <v>453</v>
      </c>
    </row>
    <row r="172" spans="1:10" s="19" customFormat="1" ht="37.5" customHeight="1">
      <c r="A172" s="23">
        <v>9</v>
      </c>
      <c r="B172" s="5" t="s">
        <v>453</v>
      </c>
      <c r="C172" s="2" t="s">
        <v>463</v>
      </c>
      <c r="D172" s="2" t="s">
        <v>1900</v>
      </c>
      <c r="E172" s="2" t="s">
        <v>2077</v>
      </c>
      <c r="F172" s="5" t="s">
        <v>453</v>
      </c>
      <c r="G172" s="1" t="s">
        <v>455</v>
      </c>
      <c r="H172" s="6">
        <v>80</v>
      </c>
      <c r="I172" s="6">
        <v>80</v>
      </c>
      <c r="J172" s="12" t="s">
        <v>453</v>
      </c>
    </row>
    <row r="173" spans="1:10" s="19" customFormat="1" ht="37.5" customHeight="1">
      <c r="A173" s="23">
        <v>10</v>
      </c>
      <c r="B173" s="5" t="s">
        <v>453</v>
      </c>
      <c r="C173" s="2" t="s">
        <v>464</v>
      </c>
      <c r="D173" s="2" t="s">
        <v>1900</v>
      </c>
      <c r="E173" s="2" t="s">
        <v>2078</v>
      </c>
      <c r="F173" s="5" t="s">
        <v>453</v>
      </c>
      <c r="G173" s="1" t="s">
        <v>455</v>
      </c>
      <c r="H173" s="6">
        <v>80</v>
      </c>
      <c r="I173" s="6">
        <v>80</v>
      </c>
      <c r="J173" s="12" t="s">
        <v>453</v>
      </c>
    </row>
    <row r="174" spans="1:10" s="19" customFormat="1" ht="37.5" customHeight="1">
      <c r="A174" s="23">
        <v>11</v>
      </c>
      <c r="B174" s="5" t="s">
        <v>453</v>
      </c>
      <c r="C174" s="2" t="s">
        <v>465</v>
      </c>
      <c r="D174" s="2" t="s">
        <v>1900</v>
      </c>
      <c r="E174" s="2" t="s">
        <v>2080</v>
      </c>
      <c r="F174" s="5" t="s">
        <v>453</v>
      </c>
      <c r="G174" s="1" t="s">
        <v>455</v>
      </c>
      <c r="H174" s="6">
        <v>60</v>
      </c>
      <c r="I174" s="6">
        <v>60</v>
      </c>
      <c r="J174" s="12" t="s">
        <v>453</v>
      </c>
    </row>
    <row r="175" spans="1:10" s="19" customFormat="1" ht="37.5" customHeight="1">
      <c r="A175" s="23">
        <v>12</v>
      </c>
      <c r="B175" s="5" t="s">
        <v>453</v>
      </c>
      <c r="C175" s="2" t="s">
        <v>466</v>
      </c>
      <c r="D175" s="2" t="s">
        <v>1900</v>
      </c>
      <c r="E175" s="2" t="s">
        <v>2048</v>
      </c>
      <c r="F175" s="5" t="s">
        <v>453</v>
      </c>
      <c r="G175" s="1" t="s">
        <v>455</v>
      </c>
      <c r="H175" s="6">
        <v>60</v>
      </c>
      <c r="I175" s="6">
        <v>60</v>
      </c>
      <c r="J175" s="12" t="s">
        <v>453</v>
      </c>
    </row>
    <row r="176" spans="1:10" s="19" customFormat="1" ht="37.5" customHeight="1">
      <c r="A176" s="23">
        <v>13</v>
      </c>
      <c r="B176" s="5" t="s">
        <v>453</v>
      </c>
      <c r="C176" s="2" t="s">
        <v>467</v>
      </c>
      <c r="D176" s="2" t="s">
        <v>1900</v>
      </c>
      <c r="E176" s="2" t="s">
        <v>2081</v>
      </c>
      <c r="F176" s="5" t="s">
        <v>453</v>
      </c>
      <c r="G176" s="1" t="s">
        <v>455</v>
      </c>
      <c r="H176" s="6">
        <v>60</v>
      </c>
      <c r="I176" s="6">
        <v>60</v>
      </c>
      <c r="J176" s="12" t="s">
        <v>453</v>
      </c>
    </row>
    <row r="177" spans="1:10" s="19" customFormat="1" ht="37.5" customHeight="1">
      <c r="A177" s="23">
        <v>14</v>
      </c>
      <c r="B177" s="5" t="s">
        <v>453</v>
      </c>
      <c r="C177" s="2" t="s">
        <v>468</v>
      </c>
      <c r="D177" s="2" t="s">
        <v>1900</v>
      </c>
      <c r="E177" s="2" t="s">
        <v>2082</v>
      </c>
      <c r="F177" s="5" t="s">
        <v>453</v>
      </c>
      <c r="G177" s="1" t="s">
        <v>455</v>
      </c>
      <c r="H177" s="6">
        <v>60</v>
      </c>
      <c r="I177" s="6">
        <v>60</v>
      </c>
      <c r="J177" s="12" t="s">
        <v>453</v>
      </c>
    </row>
    <row r="178" spans="1:10" s="19" customFormat="1" ht="37.5" customHeight="1">
      <c r="A178" s="23">
        <v>15</v>
      </c>
      <c r="B178" s="5" t="s">
        <v>453</v>
      </c>
      <c r="C178" s="2" t="s">
        <v>469</v>
      </c>
      <c r="D178" s="2" t="s">
        <v>1900</v>
      </c>
      <c r="E178" s="2" t="s">
        <v>2083</v>
      </c>
      <c r="F178" s="5" t="s">
        <v>453</v>
      </c>
      <c r="G178" s="1" t="s">
        <v>455</v>
      </c>
      <c r="H178" s="6">
        <v>60</v>
      </c>
      <c r="I178" s="6">
        <v>60</v>
      </c>
      <c r="J178" s="12" t="s">
        <v>453</v>
      </c>
    </row>
    <row r="179" spans="1:10" s="19" customFormat="1" ht="37.5" customHeight="1">
      <c r="A179" s="23">
        <v>16</v>
      </c>
      <c r="B179" s="5" t="s">
        <v>453</v>
      </c>
      <c r="C179" s="2" t="s">
        <v>470</v>
      </c>
      <c r="D179" s="2" t="s">
        <v>1900</v>
      </c>
      <c r="E179" s="2" t="s">
        <v>2084</v>
      </c>
      <c r="F179" s="5" t="s">
        <v>453</v>
      </c>
      <c r="G179" s="1" t="s">
        <v>455</v>
      </c>
      <c r="H179" s="6">
        <v>60</v>
      </c>
      <c r="I179" s="6">
        <v>60</v>
      </c>
      <c r="J179" s="12" t="s">
        <v>453</v>
      </c>
    </row>
    <row r="180" spans="1:10" s="19" customFormat="1" ht="37.5" customHeight="1">
      <c r="A180" s="23">
        <v>17</v>
      </c>
      <c r="B180" s="5" t="s">
        <v>453</v>
      </c>
      <c r="C180" s="2" t="s">
        <v>471</v>
      </c>
      <c r="D180" s="2" t="s">
        <v>1900</v>
      </c>
      <c r="E180" s="2" t="s">
        <v>2044</v>
      </c>
      <c r="F180" s="5" t="s">
        <v>453</v>
      </c>
      <c r="G180" s="1" t="s">
        <v>455</v>
      </c>
      <c r="H180" s="6">
        <v>60</v>
      </c>
      <c r="I180" s="6">
        <v>60</v>
      </c>
      <c r="J180" s="12" t="s">
        <v>453</v>
      </c>
    </row>
    <row r="181" spans="1:10" s="19" customFormat="1" ht="37.5" customHeight="1">
      <c r="A181" s="23">
        <v>18</v>
      </c>
      <c r="B181" s="5" t="s">
        <v>453</v>
      </c>
      <c r="C181" s="2" t="s">
        <v>472</v>
      </c>
      <c r="D181" s="2" t="s">
        <v>1900</v>
      </c>
      <c r="E181" s="2" t="s">
        <v>2085</v>
      </c>
      <c r="F181" s="5" t="s">
        <v>453</v>
      </c>
      <c r="G181" s="1" t="s">
        <v>455</v>
      </c>
      <c r="H181" s="6">
        <v>60</v>
      </c>
      <c r="I181" s="6">
        <v>60</v>
      </c>
      <c r="J181" s="12" t="s">
        <v>453</v>
      </c>
    </row>
    <row r="182" spans="1:10" s="19" customFormat="1" ht="37.5" customHeight="1">
      <c r="A182" s="23">
        <v>19</v>
      </c>
      <c r="B182" s="5" t="s">
        <v>453</v>
      </c>
      <c r="C182" s="2" t="s">
        <v>473</v>
      </c>
      <c r="D182" s="2" t="s">
        <v>1900</v>
      </c>
      <c r="E182" s="2" t="s">
        <v>2049</v>
      </c>
      <c r="F182" s="5" t="s">
        <v>453</v>
      </c>
      <c r="G182" s="1" t="s">
        <v>455</v>
      </c>
      <c r="H182" s="6">
        <v>60</v>
      </c>
      <c r="I182" s="6">
        <v>60</v>
      </c>
      <c r="J182" s="12" t="s">
        <v>453</v>
      </c>
    </row>
    <row r="183" spans="1:10" s="19" customFormat="1" ht="37.5" customHeight="1">
      <c r="A183" s="23">
        <v>20</v>
      </c>
      <c r="B183" s="5" t="s">
        <v>453</v>
      </c>
      <c r="C183" s="2" t="s">
        <v>474</v>
      </c>
      <c r="D183" s="2" t="s">
        <v>1900</v>
      </c>
      <c r="E183" s="2" t="s">
        <v>2086</v>
      </c>
      <c r="F183" s="5" t="s">
        <v>453</v>
      </c>
      <c r="G183" s="1" t="s">
        <v>455</v>
      </c>
      <c r="H183" s="6">
        <v>60</v>
      </c>
      <c r="I183" s="6">
        <v>60</v>
      </c>
      <c r="J183" s="12" t="s">
        <v>453</v>
      </c>
    </row>
    <row r="184" spans="1:10" s="19" customFormat="1" ht="37.5" customHeight="1">
      <c r="A184" s="23">
        <v>21</v>
      </c>
      <c r="B184" s="5" t="s">
        <v>453</v>
      </c>
      <c r="C184" s="2" t="s">
        <v>475</v>
      </c>
      <c r="D184" s="2" t="s">
        <v>1900</v>
      </c>
      <c r="E184" s="2" t="s">
        <v>2049</v>
      </c>
      <c r="F184" s="5" t="s">
        <v>453</v>
      </c>
      <c r="G184" s="1" t="s">
        <v>455</v>
      </c>
      <c r="H184" s="6">
        <v>60</v>
      </c>
      <c r="I184" s="6">
        <v>60</v>
      </c>
      <c r="J184" s="12" t="s">
        <v>453</v>
      </c>
    </row>
    <row r="185" spans="1:10" s="19" customFormat="1" ht="37.5" customHeight="1">
      <c r="A185" s="23">
        <v>22</v>
      </c>
      <c r="B185" s="5" t="s">
        <v>453</v>
      </c>
      <c r="C185" s="2" t="s">
        <v>476</v>
      </c>
      <c r="D185" s="2" t="s">
        <v>1900</v>
      </c>
      <c r="E185" s="2" t="s">
        <v>2048</v>
      </c>
      <c r="F185" s="5" t="s">
        <v>453</v>
      </c>
      <c r="G185" s="1" t="s">
        <v>455</v>
      </c>
      <c r="H185" s="6">
        <v>60</v>
      </c>
      <c r="I185" s="6">
        <v>60</v>
      </c>
      <c r="J185" s="12" t="s">
        <v>453</v>
      </c>
    </row>
    <row r="186" spans="1:10" s="19" customFormat="1" ht="37.5" customHeight="1">
      <c r="A186" s="23">
        <v>23</v>
      </c>
      <c r="B186" s="5" t="s">
        <v>453</v>
      </c>
      <c r="C186" s="2" t="s">
        <v>477</v>
      </c>
      <c r="D186" s="2" t="s">
        <v>1900</v>
      </c>
      <c r="E186" s="2" t="s">
        <v>2087</v>
      </c>
      <c r="F186" s="5" t="s">
        <v>453</v>
      </c>
      <c r="G186" s="1" t="s">
        <v>455</v>
      </c>
      <c r="H186" s="6">
        <v>60</v>
      </c>
      <c r="I186" s="6">
        <v>60</v>
      </c>
      <c r="J186" s="12" t="s">
        <v>453</v>
      </c>
    </row>
    <row r="187" spans="1:10" s="19" customFormat="1" ht="37.5" customHeight="1">
      <c r="A187" s="23">
        <v>24</v>
      </c>
      <c r="B187" s="5" t="s">
        <v>453</v>
      </c>
      <c r="C187" s="2" t="s">
        <v>478</v>
      </c>
      <c r="D187" s="2" t="s">
        <v>1900</v>
      </c>
      <c r="E187" s="2" t="s">
        <v>2083</v>
      </c>
      <c r="F187" s="5" t="s">
        <v>453</v>
      </c>
      <c r="G187" s="1" t="s">
        <v>455</v>
      </c>
      <c r="H187" s="6">
        <v>60</v>
      </c>
      <c r="I187" s="6">
        <v>60</v>
      </c>
      <c r="J187" s="12" t="s">
        <v>453</v>
      </c>
    </row>
    <row r="188" spans="1:10" s="19" customFormat="1" ht="37.5" customHeight="1">
      <c r="A188" s="23">
        <v>25</v>
      </c>
      <c r="B188" s="5" t="s">
        <v>453</v>
      </c>
      <c r="C188" s="2" t="s">
        <v>479</v>
      </c>
      <c r="D188" s="2" t="s">
        <v>1900</v>
      </c>
      <c r="E188" s="2" t="s">
        <v>2044</v>
      </c>
      <c r="F188" s="5" t="s">
        <v>453</v>
      </c>
      <c r="G188" s="1" t="s">
        <v>455</v>
      </c>
      <c r="H188" s="6">
        <v>60</v>
      </c>
      <c r="I188" s="6">
        <v>60</v>
      </c>
      <c r="J188" s="12" t="s">
        <v>453</v>
      </c>
    </row>
    <row r="189" spans="1:10" s="19" customFormat="1" ht="37.5" customHeight="1">
      <c r="A189" s="23">
        <v>26</v>
      </c>
      <c r="B189" s="5" t="s">
        <v>453</v>
      </c>
      <c r="C189" s="2" t="s">
        <v>480</v>
      </c>
      <c r="D189" s="2" t="s">
        <v>1900</v>
      </c>
      <c r="E189" s="2" t="s">
        <v>2088</v>
      </c>
      <c r="F189" s="5" t="s">
        <v>453</v>
      </c>
      <c r="G189" s="1" t="s">
        <v>455</v>
      </c>
      <c r="H189" s="6">
        <v>60</v>
      </c>
      <c r="I189" s="6">
        <v>60</v>
      </c>
      <c r="J189" s="12" t="s">
        <v>453</v>
      </c>
    </row>
    <row r="190" spans="1:10" s="19" customFormat="1" ht="37.5" customHeight="1">
      <c r="A190" s="23">
        <v>27</v>
      </c>
      <c r="B190" s="5" t="s">
        <v>453</v>
      </c>
      <c r="C190" s="2" t="s">
        <v>481</v>
      </c>
      <c r="D190" s="2" t="s">
        <v>1900</v>
      </c>
      <c r="E190" s="2" t="s">
        <v>2044</v>
      </c>
      <c r="F190" s="5" t="s">
        <v>453</v>
      </c>
      <c r="G190" s="1" t="s">
        <v>455</v>
      </c>
      <c r="H190" s="6">
        <v>60</v>
      </c>
      <c r="I190" s="6">
        <v>60</v>
      </c>
      <c r="J190" s="12" t="s">
        <v>453</v>
      </c>
    </row>
    <row r="191" spans="1:10" s="19" customFormat="1" ht="37.5" customHeight="1">
      <c r="A191" s="23">
        <v>28</v>
      </c>
      <c r="B191" s="5" t="s">
        <v>453</v>
      </c>
      <c r="C191" s="2" t="s">
        <v>482</v>
      </c>
      <c r="D191" s="2" t="s">
        <v>1900</v>
      </c>
      <c r="E191" s="2" t="s">
        <v>2045</v>
      </c>
      <c r="F191" s="5" t="s">
        <v>453</v>
      </c>
      <c r="G191" s="1" t="s">
        <v>455</v>
      </c>
      <c r="H191" s="6">
        <v>60</v>
      </c>
      <c r="I191" s="6">
        <v>60</v>
      </c>
      <c r="J191" s="12" t="s">
        <v>453</v>
      </c>
    </row>
    <row r="192" spans="1:10" s="19" customFormat="1" ht="37.5" customHeight="1">
      <c r="A192" s="23">
        <v>29</v>
      </c>
      <c r="B192" s="5" t="s">
        <v>453</v>
      </c>
      <c r="C192" s="2" t="s">
        <v>483</v>
      </c>
      <c r="D192" s="2" t="s">
        <v>1900</v>
      </c>
      <c r="E192" s="2" t="s">
        <v>2089</v>
      </c>
      <c r="F192" s="5" t="s">
        <v>453</v>
      </c>
      <c r="G192" s="1" t="s">
        <v>455</v>
      </c>
      <c r="H192" s="6">
        <v>60</v>
      </c>
      <c r="I192" s="6">
        <v>60</v>
      </c>
      <c r="J192" s="12" t="s">
        <v>453</v>
      </c>
    </row>
    <row r="193" spans="1:10" s="19" customFormat="1" ht="37.5" customHeight="1">
      <c r="A193" s="23">
        <v>30</v>
      </c>
      <c r="B193" s="5" t="s">
        <v>453</v>
      </c>
      <c r="C193" s="2" t="s">
        <v>484</v>
      </c>
      <c r="D193" s="2" t="s">
        <v>1900</v>
      </c>
      <c r="E193" s="2" t="s">
        <v>2049</v>
      </c>
      <c r="F193" s="5" t="s">
        <v>453</v>
      </c>
      <c r="G193" s="1" t="s">
        <v>455</v>
      </c>
      <c r="H193" s="6">
        <v>60</v>
      </c>
      <c r="I193" s="6">
        <v>60</v>
      </c>
      <c r="J193" s="12" t="s">
        <v>453</v>
      </c>
    </row>
    <row r="194" spans="1:10" s="19" customFormat="1" ht="37.5" customHeight="1">
      <c r="A194" s="23">
        <v>31</v>
      </c>
      <c r="B194" s="5" t="s">
        <v>453</v>
      </c>
      <c r="C194" s="2" t="s">
        <v>485</v>
      </c>
      <c r="D194" s="2" t="s">
        <v>1900</v>
      </c>
      <c r="E194" s="2" t="s">
        <v>2049</v>
      </c>
      <c r="F194" s="5" t="s">
        <v>453</v>
      </c>
      <c r="G194" s="1" t="s">
        <v>455</v>
      </c>
      <c r="H194" s="6">
        <v>60</v>
      </c>
      <c r="I194" s="6">
        <v>60</v>
      </c>
      <c r="J194" s="12" t="s">
        <v>453</v>
      </c>
    </row>
    <row r="195" spans="1:10" s="19" customFormat="1" ht="37.5" customHeight="1">
      <c r="A195" s="23">
        <v>32</v>
      </c>
      <c r="B195" s="5" t="s">
        <v>453</v>
      </c>
      <c r="C195" s="2" t="s">
        <v>486</v>
      </c>
      <c r="D195" s="2" t="s">
        <v>1900</v>
      </c>
      <c r="E195" s="2" t="s">
        <v>2051</v>
      </c>
      <c r="F195" s="5" t="s">
        <v>453</v>
      </c>
      <c r="G195" s="1" t="s">
        <v>455</v>
      </c>
      <c r="H195" s="6">
        <v>60</v>
      </c>
      <c r="I195" s="6">
        <v>60</v>
      </c>
      <c r="J195" s="12" t="s">
        <v>453</v>
      </c>
    </row>
    <row r="196" spans="1:10" s="19" customFormat="1" ht="37.5" customHeight="1">
      <c r="A196" s="23">
        <v>33</v>
      </c>
      <c r="B196" s="5" t="s">
        <v>453</v>
      </c>
      <c r="C196" s="2" t="s">
        <v>487</v>
      </c>
      <c r="D196" s="2" t="s">
        <v>1900</v>
      </c>
      <c r="E196" s="2" t="s">
        <v>2082</v>
      </c>
      <c r="F196" s="5" t="s">
        <v>453</v>
      </c>
      <c r="G196" s="1" t="s">
        <v>455</v>
      </c>
      <c r="H196" s="6">
        <v>60</v>
      </c>
      <c r="I196" s="6">
        <v>60</v>
      </c>
      <c r="J196" s="12" t="s">
        <v>453</v>
      </c>
    </row>
    <row r="197" spans="1:10" s="19" customFormat="1" ht="37.5" customHeight="1">
      <c r="A197" s="23">
        <v>34</v>
      </c>
      <c r="B197" s="5" t="s">
        <v>453</v>
      </c>
      <c r="C197" s="2" t="s">
        <v>488</v>
      </c>
      <c r="D197" s="2" t="s">
        <v>1900</v>
      </c>
      <c r="E197" s="2" t="s">
        <v>2050</v>
      </c>
      <c r="F197" s="5" t="s">
        <v>453</v>
      </c>
      <c r="G197" s="1" t="s">
        <v>455</v>
      </c>
      <c r="H197" s="6">
        <v>60</v>
      </c>
      <c r="I197" s="6">
        <v>60</v>
      </c>
      <c r="J197" s="12" t="s">
        <v>453</v>
      </c>
    </row>
    <row r="198" spans="1:10" s="19" customFormat="1" ht="37.5" customHeight="1">
      <c r="A198" s="23">
        <v>35</v>
      </c>
      <c r="B198" s="5" t="s">
        <v>453</v>
      </c>
      <c r="C198" s="2" t="s">
        <v>1879</v>
      </c>
      <c r="D198" s="2" t="s">
        <v>1900</v>
      </c>
      <c r="E198" s="2" t="s">
        <v>2047</v>
      </c>
      <c r="F198" s="5" t="s">
        <v>453</v>
      </c>
      <c r="G198" s="1" t="s">
        <v>455</v>
      </c>
      <c r="H198" s="6">
        <v>60</v>
      </c>
      <c r="I198" s="6">
        <v>60</v>
      </c>
      <c r="J198" s="12" t="s">
        <v>453</v>
      </c>
    </row>
    <row r="199" spans="1:10" s="19" customFormat="1" ht="37.5" customHeight="1">
      <c r="A199" s="23">
        <v>36</v>
      </c>
      <c r="B199" s="5" t="s">
        <v>489</v>
      </c>
      <c r="C199" s="2" t="s">
        <v>490</v>
      </c>
      <c r="D199" s="2" t="s">
        <v>1901</v>
      </c>
      <c r="E199" s="2" t="s">
        <v>2090</v>
      </c>
      <c r="F199" s="5" t="s">
        <v>491</v>
      </c>
      <c r="G199" s="1" t="s">
        <v>492</v>
      </c>
      <c r="H199" s="24">
        <v>18</v>
      </c>
      <c r="I199" s="24">
        <v>18</v>
      </c>
      <c r="J199" s="12" t="s">
        <v>2190</v>
      </c>
    </row>
    <row r="200" spans="1:10" s="19" customFormat="1" ht="37.5" customHeight="1">
      <c r="A200" s="23">
        <v>37</v>
      </c>
      <c r="B200" s="5" t="s">
        <v>493</v>
      </c>
      <c r="C200" s="2" t="s">
        <v>494</v>
      </c>
      <c r="D200" s="2" t="s">
        <v>1901</v>
      </c>
      <c r="E200" s="2" t="s">
        <v>2271</v>
      </c>
      <c r="F200" s="5" t="s">
        <v>495</v>
      </c>
      <c r="G200" s="1" t="s">
        <v>492</v>
      </c>
      <c r="H200" s="24">
        <v>18</v>
      </c>
      <c r="I200" s="24">
        <v>18</v>
      </c>
      <c r="J200" s="12" t="s">
        <v>2190</v>
      </c>
    </row>
    <row r="201" spans="1:10" s="19" customFormat="1" ht="37.5" customHeight="1">
      <c r="A201" s="23">
        <v>38</v>
      </c>
      <c r="B201" s="5" t="s">
        <v>496</v>
      </c>
      <c r="C201" s="2" t="s">
        <v>497</v>
      </c>
      <c r="D201" s="2" t="s">
        <v>1901</v>
      </c>
      <c r="E201" s="2" t="s">
        <v>2091</v>
      </c>
      <c r="F201" s="5" t="s">
        <v>498</v>
      </c>
      <c r="G201" s="1" t="s">
        <v>492</v>
      </c>
      <c r="H201" s="24">
        <v>18</v>
      </c>
      <c r="I201" s="24">
        <v>18</v>
      </c>
      <c r="J201" s="12" t="s">
        <v>2190</v>
      </c>
    </row>
    <row r="202" spans="1:10" s="19" customFormat="1" ht="37.5" customHeight="1">
      <c r="A202" s="23">
        <v>39</v>
      </c>
      <c r="B202" s="5" t="s">
        <v>499</v>
      </c>
      <c r="C202" s="2" t="s">
        <v>500</v>
      </c>
      <c r="D202" s="2" t="s">
        <v>1901</v>
      </c>
      <c r="E202" s="2" t="s">
        <v>2092</v>
      </c>
      <c r="F202" s="5" t="s">
        <v>501</v>
      </c>
      <c r="G202" s="1" t="s">
        <v>492</v>
      </c>
      <c r="H202" s="24">
        <v>18</v>
      </c>
      <c r="I202" s="24">
        <v>18</v>
      </c>
      <c r="J202" s="12" t="s">
        <v>2190</v>
      </c>
    </row>
    <row r="203" spans="1:10" s="19" customFormat="1" ht="37.5" customHeight="1">
      <c r="A203" s="23">
        <v>40</v>
      </c>
      <c r="B203" s="5" t="s">
        <v>502</v>
      </c>
      <c r="C203" s="2" t="s">
        <v>503</v>
      </c>
      <c r="D203" s="2" t="s">
        <v>1901</v>
      </c>
      <c r="E203" s="2" t="s">
        <v>2093</v>
      </c>
      <c r="F203" s="5" t="s">
        <v>504</v>
      </c>
      <c r="G203" s="1" t="s">
        <v>492</v>
      </c>
      <c r="H203" s="24">
        <v>18</v>
      </c>
      <c r="I203" s="24">
        <v>18</v>
      </c>
      <c r="J203" s="12" t="s">
        <v>2190</v>
      </c>
    </row>
    <row r="204" spans="1:10" s="19" customFormat="1" ht="37.5" customHeight="1">
      <c r="A204" s="23">
        <v>41</v>
      </c>
      <c r="B204" s="5" t="s">
        <v>505</v>
      </c>
      <c r="C204" s="2" t="s">
        <v>506</v>
      </c>
      <c r="D204" s="2" t="s">
        <v>1902</v>
      </c>
      <c r="E204" s="2" t="s">
        <v>2215</v>
      </c>
      <c r="F204" s="5" t="s">
        <v>507</v>
      </c>
      <c r="G204" s="1" t="s">
        <v>492</v>
      </c>
      <c r="H204" s="24">
        <v>50</v>
      </c>
      <c r="I204" s="24">
        <v>20</v>
      </c>
      <c r="J204" s="12" t="s">
        <v>2190</v>
      </c>
    </row>
    <row r="205" spans="1:10" s="19" customFormat="1" ht="37.5" customHeight="1">
      <c r="A205" s="23">
        <v>42</v>
      </c>
      <c r="B205" s="5" t="s">
        <v>508</v>
      </c>
      <c r="C205" s="2" t="s">
        <v>509</v>
      </c>
      <c r="D205" s="2" t="s">
        <v>1902</v>
      </c>
      <c r="E205" s="2" t="s">
        <v>2216</v>
      </c>
      <c r="F205" s="5" t="s">
        <v>510</v>
      </c>
      <c r="G205" s="1" t="s">
        <v>492</v>
      </c>
      <c r="H205" s="24">
        <v>50</v>
      </c>
      <c r="I205" s="24">
        <v>20</v>
      </c>
      <c r="J205" s="12" t="s">
        <v>2190</v>
      </c>
    </row>
    <row r="206" spans="1:10" s="19" customFormat="1" ht="37.5" customHeight="1">
      <c r="A206" s="23">
        <v>43</v>
      </c>
      <c r="B206" s="5" t="s">
        <v>511</v>
      </c>
      <c r="C206" s="2" t="s">
        <v>512</v>
      </c>
      <c r="D206" s="2" t="s">
        <v>1902</v>
      </c>
      <c r="E206" s="2" t="s">
        <v>2217</v>
      </c>
      <c r="F206" s="5" t="s">
        <v>513</v>
      </c>
      <c r="G206" s="1" t="s">
        <v>492</v>
      </c>
      <c r="H206" s="24">
        <v>50</v>
      </c>
      <c r="I206" s="24">
        <v>20</v>
      </c>
      <c r="J206" s="12" t="s">
        <v>2190</v>
      </c>
    </row>
    <row r="207" spans="1:10" s="19" customFormat="1" ht="37.5" customHeight="1">
      <c r="A207" s="23">
        <v>44</v>
      </c>
      <c r="B207" s="5" t="s">
        <v>514</v>
      </c>
      <c r="C207" s="2" t="s">
        <v>515</v>
      </c>
      <c r="D207" s="2" t="s">
        <v>1902</v>
      </c>
      <c r="E207" s="2" t="s">
        <v>2218</v>
      </c>
      <c r="F207" s="5" t="s">
        <v>516</v>
      </c>
      <c r="G207" s="1" t="s">
        <v>492</v>
      </c>
      <c r="H207" s="24">
        <v>50</v>
      </c>
      <c r="I207" s="24">
        <v>20</v>
      </c>
      <c r="J207" s="12" t="s">
        <v>2190</v>
      </c>
    </row>
    <row r="208" spans="1:10" s="19" customFormat="1" ht="37.5" customHeight="1">
      <c r="A208" s="23">
        <v>45</v>
      </c>
      <c r="B208" s="5" t="s">
        <v>517</v>
      </c>
      <c r="C208" s="2" t="s">
        <v>518</v>
      </c>
      <c r="D208" s="2" t="s">
        <v>1902</v>
      </c>
      <c r="E208" s="2" t="s">
        <v>2219</v>
      </c>
      <c r="F208" s="5" t="s">
        <v>519</v>
      </c>
      <c r="G208" s="1" t="s">
        <v>492</v>
      </c>
      <c r="H208" s="24">
        <v>50</v>
      </c>
      <c r="I208" s="24">
        <v>20</v>
      </c>
      <c r="J208" s="12" t="s">
        <v>2190</v>
      </c>
    </row>
    <row r="209" spans="1:10" s="19" customFormat="1" ht="37.5" customHeight="1">
      <c r="A209" s="23">
        <v>46</v>
      </c>
      <c r="B209" s="5" t="s">
        <v>520</v>
      </c>
      <c r="C209" s="2" t="s">
        <v>521</v>
      </c>
      <c r="D209" s="2" t="s">
        <v>2210</v>
      </c>
      <c r="E209" s="2" t="s">
        <v>2065</v>
      </c>
      <c r="F209" s="5" t="s">
        <v>522</v>
      </c>
      <c r="G209" s="1" t="s">
        <v>492</v>
      </c>
      <c r="H209" s="24">
        <v>10</v>
      </c>
      <c r="I209" s="24">
        <v>10</v>
      </c>
      <c r="J209" s="12" t="s">
        <v>2190</v>
      </c>
    </row>
    <row r="210" spans="1:10" s="19" customFormat="1" ht="37.5" customHeight="1">
      <c r="A210" s="23">
        <v>47</v>
      </c>
      <c r="B210" s="5" t="s">
        <v>523</v>
      </c>
      <c r="C210" s="2" t="s">
        <v>524</v>
      </c>
      <c r="D210" s="2" t="s">
        <v>2210</v>
      </c>
      <c r="E210" s="2" t="s">
        <v>2053</v>
      </c>
      <c r="F210" s="5" t="s">
        <v>525</v>
      </c>
      <c r="G210" s="1" t="s">
        <v>492</v>
      </c>
      <c r="H210" s="24">
        <v>10</v>
      </c>
      <c r="I210" s="24">
        <v>10</v>
      </c>
      <c r="J210" s="12" t="s">
        <v>2190</v>
      </c>
    </row>
    <row r="211" spans="1:10" s="19" customFormat="1" ht="37.5" customHeight="1">
      <c r="A211" s="23">
        <v>48</v>
      </c>
      <c r="B211" s="5" t="s">
        <v>526</v>
      </c>
      <c r="C211" s="2" t="s">
        <v>527</v>
      </c>
      <c r="D211" s="2" t="s">
        <v>2210</v>
      </c>
      <c r="E211" s="2" t="s">
        <v>2053</v>
      </c>
      <c r="F211" s="5" t="s">
        <v>528</v>
      </c>
      <c r="G211" s="1" t="s">
        <v>492</v>
      </c>
      <c r="H211" s="24">
        <v>10</v>
      </c>
      <c r="I211" s="24">
        <v>10</v>
      </c>
      <c r="J211" s="12" t="s">
        <v>2190</v>
      </c>
    </row>
    <row r="212" spans="1:10" s="19" customFormat="1" ht="37.5" customHeight="1">
      <c r="A212" s="23">
        <v>49</v>
      </c>
      <c r="B212" s="5" t="s">
        <v>529</v>
      </c>
      <c r="C212" s="2" t="s">
        <v>530</v>
      </c>
      <c r="D212" s="2" t="s">
        <v>2210</v>
      </c>
      <c r="E212" s="2" t="s">
        <v>2053</v>
      </c>
      <c r="F212" s="5" t="s">
        <v>531</v>
      </c>
      <c r="G212" s="1" t="s">
        <v>492</v>
      </c>
      <c r="H212" s="24">
        <v>10</v>
      </c>
      <c r="I212" s="24">
        <v>10</v>
      </c>
      <c r="J212" s="12" t="s">
        <v>2190</v>
      </c>
    </row>
    <row r="213" spans="1:10" s="19" customFormat="1" ht="37.5" customHeight="1">
      <c r="A213" s="23">
        <v>50</v>
      </c>
      <c r="B213" s="5" t="s">
        <v>532</v>
      </c>
      <c r="C213" s="2" t="s">
        <v>533</v>
      </c>
      <c r="D213" s="2" t="s">
        <v>2210</v>
      </c>
      <c r="E213" s="2" t="s">
        <v>2069</v>
      </c>
      <c r="F213" s="5" t="s">
        <v>534</v>
      </c>
      <c r="G213" s="1" t="s">
        <v>492</v>
      </c>
      <c r="H213" s="24">
        <v>10</v>
      </c>
      <c r="I213" s="24">
        <v>10</v>
      </c>
      <c r="J213" s="12" t="s">
        <v>2190</v>
      </c>
    </row>
    <row r="214" spans="1:10" s="19" customFormat="1" ht="37.5" customHeight="1">
      <c r="A214" s="23">
        <v>51</v>
      </c>
      <c r="B214" s="5" t="s">
        <v>535</v>
      </c>
      <c r="C214" s="2" t="s">
        <v>536</v>
      </c>
      <c r="D214" s="2" t="s">
        <v>2210</v>
      </c>
      <c r="E214" s="2" t="s">
        <v>2069</v>
      </c>
      <c r="F214" s="5" t="s">
        <v>537</v>
      </c>
      <c r="G214" s="1" t="s">
        <v>492</v>
      </c>
      <c r="H214" s="24">
        <v>10</v>
      </c>
      <c r="I214" s="24">
        <v>10</v>
      </c>
      <c r="J214" s="12" t="s">
        <v>2190</v>
      </c>
    </row>
    <row r="215" spans="1:10" s="19" customFormat="1" ht="37.5" customHeight="1">
      <c r="A215" s="23">
        <v>52</v>
      </c>
      <c r="B215" s="5" t="s">
        <v>538</v>
      </c>
      <c r="C215" s="2" t="s">
        <v>539</v>
      </c>
      <c r="D215" s="2" t="s">
        <v>2210</v>
      </c>
      <c r="E215" s="2" t="s">
        <v>2094</v>
      </c>
      <c r="F215" s="5" t="s">
        <v>540</v>
      </c>
      <c r="G215" s="1" t="s">
        <v>492</v>
      </c>
      <c r="H215" s="24">
        <v>10</v>
      </c>
      <c r="I215" s="24">
        <v>10</v>
      </c>
      <c r="J215" s="12" t="s">
        <v>2190</v>
      </c>
    </row>
    <row r="216" spans="1:10" s="19" customFormat="1" ht="37.5" customHeight="1">
      <c r="A216" s="23">
        <v>53</v>
      </c>
      <c r="B216" s="5" t="s">
        <v>541</v>
      </c>
      <c r="C216" s="2" t="s">
        <v>542</v>
      </c>
      <c r="D216" s="2" t="s">
        <v>2210</v>
      </c>
      <c r="E216" s="2" t="s">
        <v>2095</v>
      </c>
      <c r="F216" s="5" t="s">
        <v>543</v>
      </c>
      <c r="G216" s="1" t="s">
        <v>492</v>
      </c>
      <c r="H216" s="24">
        <v>10</v>
      </c>
      <c r="I216" s="24">
        <v>10</v>
      </c>
      <c r="J216" s="12" t="s">
        <v>2190</v>
      </c>
    </row>
    <row r="217" spans="1:10" s="19" customFormat="1" ht="37.5" customHeight="1">
      <c r="A217" s="23">
        <v>54</v>
      </c>
      <c r="B217" s="5" t="s">
        <v>544</v>
      </c>
      <c r="C217" s="2" t="s">
        <v>545</v>
      </c>
      <c r="D217" s="2" t="s">
        <v>2210</v>
      </c>
      <c r="E217" s="2" t="s">
        <v>2053</v>
      </c>
      <c r="F217" s="5" t="s">
        <v>546</v>
      </c>
      <c r="G217" s="1" t="s">
        <v>492</v>
      </c>
      <c r="H217" s="24">
        <v>10</v>
      </c>
      <c r="I217" s="24">
        <v>10</v>
      </c>
      <c r="J217" s="12" t="s">
        <v>2190</v>
      </c>
    </row>
    <row r="218" spans="1:10" s="19" customFormat="1" ht="37.5" customHeight="1">
      <c r="A218" s="23">
        <v>55</v>
      </c>
      <c r="B218" s="5" t="s">
        <v>547</v>
      </c>
      <c r="C218" s="2" t="s">
        <v>548</v>
      </c>
      <c r="D218" s="2" t="s">
        <v>2210</v>
      </c>
      <c r="E218" s="2" t="s">
        <v>2096</v>
      </c>
      <c r="F218" s="5" t="s">
        <v>549</v>
      </c>
      <c r="G218" s="1" t="s">
        <v>492</v>
      </c>
      <c r="H218" s="24">
        <v>10</v>
      </c>
      <c r="I218" s="24">
        <v>10</v>
      </c>
      <c r="J218" s="12" t="s">
        <v>2190</v>
      </c>
    </row>
    <row r="219" spans="1:10" s="19" customFormat="1" ht="37.5" customHeight="1">
      <c r="A219" s="23">
        <v>56</v>
      </c>
      <c r="B219" s="5" t="s">
        <v>550</v>
      </c>
      <c r="C219" s="2" t="s">
        <v>551</v>
      </c>
      <c r="D219" s="2" t="s">
        <v>2210</v>
      </c>
      <c r="E219" s="2" t="s">
        <v>2068</v>
      </c>
      <c r="F219" s="5" t="s">
        <v>552</v>
      </c>
      <c r="G219" s="1" t="s">
        <v>492</v>
      </c>
      <c r="H219" s="24">
        <v>10</v>
      </c>
      <c r="I219" s="24">
        <v>10</v>
      </c>
      <c r="J219" s="12" t="s">
        <v>2190</v>
      </c>
    </row>
    <row r="220" spans="1:10" s="19" customFormat="1" ht="37.5" customHeight="1">
      <c r="A220" s="23">
        <v>57</v>
      </c>
      <c r="B220" s="5" t="s">
        <v>553</v>
      </c>
      <c r="C220" s="2" t="s">
        <v>554</v>
      </c>
      <c r="D220" s="2" t="s">
        <v>2210</v>
      </c>
      <c r="E220" s="2" t="s">
        <v>2096</v>
      </c>
      <c r="F220" s="5" t="s">
        <v>555</v>
      </c>
      <c r="G220" s="1" t="s">
        <v>492</v>
      </c>
      <c r="H220" s="24">
        <v>10</v>
      </c>
      <c r="I220" s="24">
        <v>10</v>
      </c>
      <c r="J220" s="12" t="s">
        <v>2190</v>
      </c>
    </row>
    <row r="221" spans="1:10" s="19" customFormat="1" ht="37.5" customHeight="1">
      <c r="A221" s="23">
        <v>58</v>
      </c>
      <c r="B221" s="5" t="s">
        <v>556</v>
      </c>
      <c r="C221" s="2" t="s">
        <v>557</v>
      </c>
      <c r="D221" s="2" t="s">
        <v>2210</v>
      </c>
      <c r="E221" s="2" t="s">
        <v>2056</v>
      </c>
      <c r="F221" s="5" t="s">
        <v>558</v>
      </c>
      <c r="G221" s="1" t="s">
        <v>492</v>
      </c>
      <c r="H221" s="24">
        <v>10</v>
      </c>
      <c r="I221" s="24">
        <v>10</v>
      </c>
      <c r="J221" s="12" t="s">
        <v>2190</v>
      </c>
    </row>
    <row r="222" spans="1:10" s="19" customFormat="1" ht="37.5" customHeight="1">
      <c r="A222" s="23">
        <v>59</v>
      </c>
      <c r="B222" s="5" t="s">
        <v>559</v>
      </c>
      <c r="C222" s="2" t="s">
        <v>560</v>
      </c>
      <c r="D222" s="2" t="s">
        <v>2210</v>
      </c>
      <c r="E222" s="2" t="s">
        <v>2061</v>
      </c>
      <c r="F222" s="5" t="s">
        <v>561</v>
      </c>
      <c r="G222" s="1" t="s">
        <v>492</v>
      </c>
      <c r="H222" s="24">
        <v>10</v>
      </c>
      <c r="I222" s="24">
        <v>10</v>
      </c>
      <c r="J222" s="12" t="s">
        <v>2190</v>
      </c>
    </row>
    <row r="223" spans="1:10" s="19" customFormat="1" ht="37.5" customHeight="1">
      <c r="A223" s="23">
        <v>60</v>
      </c>
      <c r="B223" s="5" t="s">
        <v>562</v>
      </c>
      <c r="C223" s="2" t="s">
        <v>563</v>
      </c>
      <c r="D223" s="2" t="s">
        <v>2210</v>
      </c>
      <c r="E223" s="2" t="s">
        <v>2068</v>
      </c>
      <c r="F223" s="5" t="s">
        <v>564</v>
      </c>
      <c r="G223" s="1" t="s">
        <v>492</v>
      </c>
      <c r="H223" s="24">
        <v>10</v>
      </c>
      <c r="I223" s="24">
        <v>10</v>
      </c>
      <c r="J223" s="12" t="s">
        <v>2190</v>
      </c>
    </row>
    <row r="224" spans="1:10" s="19" customFormat="1" ht="37.5" customHeight="1">
      <c r="A224" s="23">
        <v>61</v>
      </c>
      <c r="B224" s="5" t="s">
        <v>565</v>
      </c>
      <c r="C224" s="2" t="s">
        <v>566</v>
      </c>
      <c r="D224" s="2" t="s">
        <v>2210</v>
      </c>
      <c r="E224" s="2" t="s">
        <v>2065</v>
      </c>
      <c r="F224" s="5" t="s">
        <v>567</v>
      </c>
      <c r="G224" s="1" t="s">
        <v>492</v>
      </c>
      <c r="H224" s="24">
        <v>10</v>
      </c>
      <c r="I224" s="24">
        <v>10</v>
      </c>
      <c r="J224" s="12" t="s">
        <v>2190</v>
      </c>
    </row>
    <row r="225" spans="1:10" s="19" customFormat="1" ht="37.5" customHeight="1">
      <c r="A225" s="23">
        <v>62</v>
      </c>
      <c r="B225" s="5" t="s">
        <v>568</v>
      </c>
      <c r="C225" s="2" t="s">
        <v>569</v>
      </c>
      <c r="D225" s="2" t="s">
        <v>2210</v>
      </c>
      <c r="E225" s="2" t="s">
        <v>2065</v>
      </c>
      <c r="F225" s="5" t="s">
        <v>570</v>
      </c>
      <c r="G225" s="1" t="s">
        <v>492</v>
      </c>
      <c r="H225" s="24">
        <v>10</v>
      </c>
      <c r="I225" s="24">
        <v>10</v>
      </c>
      <c r="J225" s="12" t="s">
        <v>2190</v>
      </c>
    </row>
    <row r="226" spans="1:10" s="19" customFormat="1" ht="37.5" customHeight="1">
      <c r="A226" s="23">
        <v>63</v>
      </c>
      <c r="B226" s="5" t="s">
        <v>571</v>
      </c>
      <c r="C226" s="2" t="s">
        <v>572</v>
      </c>
      <c r="D226" s="2" t="s">
        <v>2210</v>
      </c>
      <c r="E226" s="2" t="s">
        <v>2069</v>
      </c>
      <c r="F226" s="5" t="s">
        <v>573</v>
      </c>
      <c r="G226" s="1" t="s">
        <v>492</v>
      </c>
      <c r="H226" s="24">
        <v>10</v>
      </c>
      <c r="I226" s="24">
        <v>10</v>
      </c>
      <c r="J226" s="12" t="s">
        <v>2190</v>
      </c>
    </row>
    <row r="227" spans="1:10" s="19" customFormat="1" ht="37.5" customHeight="1">
      <c r="A227" s="23">
        <v>64</v>
      </c>
      <c r="B227" s="5" t="s">
        <v>574</v>
      </c>
      <c r="C227" s="2" t="s">
        <v>575</v>
      </c>
      <c r="D227" s="2" t="s">
        <v>2210</v>
      </c>
      <c r="E227" s="2" t="s">
        <v>2001</v>
      </c>
      <c r="F227" s="5" t="s">
        <v>576</v>
      </c>
      <c r="G227" s="1" t="s">
        <v>492</v>
      </c>
      <c r="H227" s="24">
        <v>8</v>
      </c>
      <c r="I227" s="24">
        <v>8</v>
      </c>
      <c r="J227" s="12" t="s">
        <v>2190</v>
      </c>
    </row>
    <row r="228" spans="1:10" s="19" customFormat="1" ht="37.5" customHeight="1">
      <c r="A228" s="23">
        <v>65</v>
      </c>
      <c r="B228" s="5" t="s">
        <v>577</v>
      </c>
      <c r="C228" s="2" t="s">
        <v>578</v>
      </c>
      <c r="D228" s="2" t="s">
        <v>2210</v>
      </c>
      <c r="E228" s="2" t="s">
        <v>2068</v>
      </c>
      <c r="F228" s="5" t="s">
        <v>579</v>
      </c>
      <c r="G228" s="1" t="s">
        <v>492</v>
      </c>
      <c r="H228" s="24">
        <v>10</v>
      </c>
      <c r="I228" s="24">
        <v>10</v>
      </c>
      <c r="J228" s="12" t="s">
        <v>2190</v>
      </c>
    </row>
    <row r="229" spans="1:10" s="19" customFormat="1" ht="37.5" customHeight="1">
      <c r="A229" s="23">
        <v>66</v>
      </c>
      <c r="B229" s="5" t="s">
        <v>580</v>
      </c>
      <c r="C229" s="2" t="s">
        <v>581</v>
      </c>
      <c r="D229" s="2" t="s">
        <v>1903</v>
      </c>
      <c r="E229" s="2" t="s">
        <v>2067</v>
      </c>
      <c r="F229" s="5" t="s">
        <v>582</v>
      </c>
      <c r="G229" s="1" t="s">
        <v>492</v>
      </c>
      <c r="H229" s="24">
        <v>10</v>
      </c>
      <c r="I229" s="24">
        <v>10</v>
      </c>
      <c r="J229" s="12" t="s">
        <v>2190</v>
      </c>
    </row>
    <row r="230" spans="1:10" s="19" customFormat="1" ht="37.5" customHeight="1">
      <c r="A230" s="23">
        <v>67</v>
      </c>
      <c r="B230" s="5" t="s">
        <v>583</v>
      </c>
      <c r="C230" s="2" t="s">
        <v>584</v>
      </c>
      <c r="D230" s="2" t="s">
        <v>1903</v>
      </c>
      <c r="E230" s="2" t="s">
        <v>2067</v>
      </c>
      <c r="F230" s="5" t="s">
        <v>585</v>
      </c>
      <c r="G230" s="1" t="s">
        <v>492</v>
      </c>
      <c r="H230" s="24">
        <v>10</v>
      </c>
      <c r="I230" s="24">
        <v>10</v>
      </c>
      <c r="J230" s="12" t="s">
        <v>2190</v>
      </c>
    </row>
    <row r="231" spans="1:10" s="19" customFormat="1" ht="37.5" customHeight="1">
      <c r="A231" s="23">
        <v>68</v>
      </c>
      <c r="B231" s="5" t="s">
        <v>586</v>
      </c>
      <c r="C231" s="2" t="s">
        <v>587</v>
      </c>
      <c r="D231" s="2" t="s">
        <v>1903</v>
      </c>
      <c r="E231" s="2" t="s">
        <v>2067</v>
      </c>
      <c r="F231" s="5" t="s">
        <v>588</v>
      </c>
      <c r="G231" s="1" t="s">
        <v>492</v>
      </c>
      <c r="H231" s="24">
        <v>10</v>
      </c>
      <c r="I231" s="24">
        <v>10</v>
      </c>
      <c r="J231" s="12" t="s">
        <v>2190</v>
      </c>
    </row>
    <row r="232" spans="1:10" s="19" customFormat="1" ht="37.5" customHeight="1">
      <c r="A232" s="23">
        <v>69</v>
      </c>
      <c r="B232" s="5" t="s">
        <v>589</v>
      </c>
      <c r="C232" s="2" t="s">
        <v>590</v>
      </c>
      <c r="D232" s="2" t="s">
        <v>1903</v>
      </c>
      <c r="E232" s="2" t="s">
        <v>2068</v>
      </c>
      <c r="F232" s="5" t="s">
        <v>591</v>
      </c>
      <c r="G232" s="1" t="s">
        <v>492</v>
      </c>
      <c r="H232" s="24">
        <v>10</v>
      </c>
      <c r="I232" s="24">
        <v>10</v>
      </c>
      <c r="J232" s="12" t="s">
        <v>2190</v>
      </c>
    </row>
    <row r="233" spans="1:10" s="19" customFormat="1" ht="37.5" customHeight="1">
      <c r="A233" s="23">
        <v>70</v>
      </c>
      <c r="B233" s="5" t="s">
        <v>592</v>
      </c>
      <c r="C233" s="2" t="s">
        <v>593</v>
      </c>
      <c r="D233" s="2" t="s">
        <v>1903</v>
      </c>
      <c r="E233" s="2" t="s">
        <v>2068</v>
      </c>
      <c r="F233" s="5" t="s">
        <v>594</v>
      </c>
      <c r="G233" s="1" t="s">
        <v>492</v>
      </c>
      <c r="H233" s="24">
        <v>10</v>
      </c>
      <c r="I233" s="24">
        <v>10</v>
      </c>
      <c r="J233" s="12" t="s">
        <v>2190</v>
      </c>
    </row>
    <row r="234" spans="1:10" s="19" customFormat="1" ht="37.5" customHeight="1">
      <c r="A234" s="23">
        <v>71</v>
      </c>
      <c r="B234" s="5" t="s">
        <v>595</v>
      </c>
      <c r="C234" s="2" t="s">
        <v>596</v>
      </c>
      <c r="D234" s="2" t="s">
        <v>1903</v>
      </c>
      <c r="E234" s="2" t="s">
        <v>2052</v>
      </c>
      <c r="F234" s="5" t="s">
        <v>597</v>
      </c>
      <c r="G234" s="1" t="s">
        <v>492</v>
      </c>
      <c r="H234" s="24">
        <v>10</v>
      </c>
      <c r="I234" s="24">
        <v>10</v>
      </c>
      <c r="J234" s="12" t="s">
        <v>2190</v>
      </c>
    </row>
    <row r="235" spans="1:10" s="19" customFormat="1" ht="37.5" customHeight="1">
      <c r="A235" s="23">
        <v>72</v>
      </c>
      <c r="B235" s="5" t="s">
        <v>598</v>
      </c>
      <c r="C235" s="2" t="s">
        <v>599</v>
      </c>
      <c r="D235" s="2" t="s">
        <v>1903</v>
      </c>
      <c r="E235" s="2" t="s">
        <v>2068</v>
      </c>
      <c r="F235" s="5" t="s">
        <v>600</v>
      </c>
      <c r="G235" s="1" t="s">
        <v>492</v>
      </c>
      <c r="H235" s="24">
        <v>10</v>
      </c>
      <c r="I235" s="24">
        <v>10</v>
      </c>
      <c r="J235" s="12" t="s">
        <v>2190</v>
      </c>
    </row>
    <row r="236" spans="1:10" s="19" customFormat="1" ht="37.5" customHeight="1">
      <c r="A236" s="23">
        <v>73</v>
      </c>
      <c r="B236" s="5" t="s">
        <v>601</v>
      </c>
      <c r="C236" s="2" t="s">
        <v>602</v>
      </c>
      <c r="D236" s="2" t="s">
        <v>1903</v>
      </c>
      <c r="E236" s="2" t="s">
        <v>2068</v>
      </c>
      <c r="F236" s="5" t="s">
        <v>603</v>
      </c>
      <c r="G236" s="1" t="s">
        <v>492</v>
      </c>
      <c r="H236" s="24">
        <v>10</v>
      </c>
      <c r="I236" s="24">
        <v>10</v>
      </c>
      <c r="J236" s="12" t="s">
        <v>2190</v>
      </c>
    </row>
    <row r="237" spans="1:10" s="19" customFormat="1" ht="37.5" customHeight="1">
      <c r="A237" s="23">
        <v>74</v>
      </c>
      <c r="B237" s="5" t="s">
        <v>604</v>
      </c>
      <c r="C237" s="2" t="s">
        <v>605</v>
      </c>
      <c r="D237" s="2" t="s">
        <v>1903</v>
      </c>
      <c r="E237" s="2" t="s">
        <v>2067</v>
      </c>
      <c r="F237" s="5" t="s">
        <v>606</v>
      </c>
      <c r="G237" s="1" t="s">
        <v>492</v>
      </c>
      <c r="H237" s="24">
        <v>10</v>
      </c>
      <c r="I237" s="24">
        <v>10</v>
      </c>
      <c r="J237" s="12" t="s">
        <v>2190</v>
      </c>
    </row>
    <row r="238" spans="1:10" s="19" customFormat="1" ht="37.5" customHeight="1">
      <c r="A238" s="23">
        <v>75</v>
      </c>
      <c r="B238" s="5" t="s">
        <v>607</v>
      </c>
      <c r="C238" s="2" t="s">
        <v>608</v>
      </c>
      <c r="D238" s="2" t="s">
        <v>1903</v>
      </c>
      <c r="E238" s="2" t="s">
        <v>2067</v>
      </c>
      <c r="F238" s="5" t="s">
        <v>609</v>
      </c>
      <c r="G238" s="1" t="s">
        <v>492</v>
      </c>
      <c r="H238" s="24">
        <v>10</v>
      </c>
      <c r="I238" s="24">
        <v>10</v>
      </c>
      <c r="J238" s="12" t="s">
        <v>2190</v>
      </c>
    </row>
    <row r="239" spans="1:10" s="19" customFormat="1" ht="37.5" customHeight="1">
      <c r="A239" s="23">
        <v>76</v>
      </c>
      <c r="B239" s="5" t="s">
        <v>610</v>
      </c>
      <c r="C239" s="2" t="s">
        <v>611</v>
      </c>
      <c r="D239" s="2" t="s">
        <v>1903</v>
      </c>
      <c r="E239" s="2" t="s">
        <v>2068</v>
      </c>
      <c r="F239" s="5" t="s">
        <v>612</v>
      </c>
      <c r="G239" s="1" t="s">
        <v>492</v>
      </c>
      <c r="H239" s="24">
        <v>10</v>
      </c>
      <c r="I239" s="24">
        <v>10</v>
      </c>
      <c r="J239" s="12" t="s">
        <v>2190</v>
      </c>
    </row>
    <row r="240" spans="1:10" s="19" customFormat="1" ht="37.5" customHeight="1">
      <c r="A240" s="23">
        <v>77</v>
      </c>
      <c r="B240" s="5" t="s">
        <v>613</v>
      </c>
      <c r="C240" s="2" t="s">
        <v>614</v>
      </c>
      <c r="D240" s="2" t="s">
        <v>1903</v>
      </c>
      <c r="E240" s="2" t="s">
        <v>2068</v>
      </c>
      <c r="F240" s="5" t="s">
        <v>615</v>
      </c>
      <c r="G240" s="1" t="s">
        <v>492</v>
      </c>
      <c r="H240" s="24">
        <v>10</v>
      </c>
      <c r="I240" s="24">
        <v>10</v>
      </c>
      <c r="J240" s="12" t="s">
        <v>2190</v>
      </c>
    </row>
    <row r="241" spans="1:10" s="19" customFormat="1" ht="37.5" customHeight="1">
      <c r="A241" s="23">
        <v>78</v>
      </c>
      <c r="B241" s="5" t="s">
        <v>616</v>
      </c>
      <c r="C241" s="2" t="s">
        <v>617</v>
      </c>
      <c r="D241" s="2" t="s">
        <v>1903</v>
      </c>
      <c r="E241" s="2" t="s">
        <v>2068</v>
      </c>
      <c r="F241" s="5" t="s">
        <v>618</v>
      </c>
      <c r="G241" s="1" t="s">
        <v>492</v>
      </c>
      <c r="H241" s="24">
        <v>10</v>
      </c>
      <c r="I241" s="24">
        <v>10</v>
      </c>
      <c r="J241" s="12" t="s">
        <v>2190</v>
      </c>
    </row>
    <row r="242" spans="1:10" s="19" customFormat="1" ht="37.5" customHeight="1">
      <c r="A242" s="23">
        <v>79</v>
      </c>
      <c r="B242" s="5" t="s">
        <v>619</v>
      </c>
      <c r="C242" s="2" t="s">
        <v>620</v>
      </c>
      <c r="D242" s="2" t="s">
        <v>1903</v>
      </c>
      <c r="E242" s="2" t="s">
        <v>2067</v>
      </c>
      <c r="F242" s="5" t="s">
        <v>621</v>
      </c>
      <c r="G242" s="1" t="s">
        <v>492</v>
      </c>
      <c r="H242" s="24">
        <v>10</v>
      </c>
      <c r="I242" s="24">
        <v>10</v>
      </c>
      <c r="J242" s="12" t="s">
        <v>2190</v>
      </c>
    </row>
    <row r="243" spans="1:10" s="19" customFormat="1" ht="37.5" customHeight="1">
      <c r="A243" s="23">
        <v>80</v>
      </c>
      <c r="B243" s="5" t="s">
        <v>622</v>
      </c>
      <c r="C243" s="2" t="s">
        <v>623</v>
      </c>
      <c r="D243" s="2" t="s">
        <v>1903</v>
      </c>
      <c r="E243" s="2" t="s">
        <v>2068</v>
      </c>
      <c r="F243" s="5" t="s">
        <v>624</v>
      </c>
      <c r="G243" s="1" t="s">
        <v>492</v>
      </c>
      <c r="H243" s="24">
        <v>10</v>
      </c>
      <c r="I243" s="24">
        <v>10</v>
      </c>
      <c r="J243" s="12" t="s">
        <v>2190</v>
      </c>
    </row>
    <row r="244" spans="1:10" s="19" customFormat="1" ht="37.5" customHeight="1">
      <c r="A244" s="23">
        <v>81</v>
      </c>
      <c r="B244" s="5" t="s">
        <v>625</v>
      </c>
      <c r="C244" s="2" t="s">
        <v>626</v>
      </c>
      <c r="D244" s="2" t="s">
        <v>1903</v>
      </c>
      <c r="E244" s="2" t="s">
        <v>2068</v>
      </c>
      <c r="F244" s="5" t="s">
        <v>627</v>
      </c>
      <c r="G244" s="1" t="s">
        <v>492</v>
      </c>
      <c r="H244" s="24">
        <v>10</v>
      </c>
      <c r="I244" s="24">
        <v>10</v>
      </c>
      <c r="J244" s="12" t="s">
        <v>2190</v>
      </c>
    </row>
    <row r="245" spans="1:10" s="19" customFormat="1" ht="37.5" customHeight="1">
      <c r="A245" s="23">
        <v>82</v>
      </c>
      <c r="B245" s="5" t="s">
        <v>628</v>
      </c>
      <c r="C245" s="2" t="s">
        <v>629</v>
      </c>
      <c r="D245" s="2" t="s">
        <v>1903</v>
      </c>
      <c r="E245" s="2" t="s">
        <v>2002</v>
      </c>
      <c r="F245" s="5" t="s">
        <v>630</v>
      </c>
      <c r="G245" s="1" t="s">
        <v>492</v>
      </c>
      <c r="H245" s="24">
        <v>8</v>
      </c>
      <c r="I245" s="24">
        <v>8</v>
      </c>
      <c r="J245" s="12" t="s">
        <v>2190</v>
      </c>
    </row>
    <row r="246" spans="1:10" s="19" customFormat="1" ht="37.5" customHeight="1">
      <c r="A246" s="23">
        <v>83</v>
      </c>
      <c r="B246" s="5" t="s">
        <v>631</v>
      </c>
      <c r="C246" s="2" t="s">
        <v>632</v>
      </c>
      <c r="D246" s="2" t="s">
        <v>1903</v>
      </c>
      <c r="E246" s="2" t="s">
        <v>2097</v>
      </c>
      <c r="F246" s="5" t="s">
        <v>633</v>
      </c>
      <c r="G246" s="1" t="s">
        <v>492</v>
      </c>
      <c r="H246" s="24">
        <v>10</v>
      </c>
      <c r="I246" s="24">
        <v>10</v>
      </c>
      <c r="J246" s="12" t="s">
        <v>2190</v>
      </c>
    </row>
    <row r="247" spans="1:10" s="19" customFormat="1" ht="37.5" customHeight="1">
      <c r="A247" s="23">
        <v>84</v>
      </c>
      <c r="B247" s="5" t="s">
        <v>634</v>
      </c>
      <c r="C247" s="2" t="s">
        <v>635</v>
      </c>
      <c r="D247" s="2" t="s">
        <v>1903</v>
      </c>
      <c r="E247" s="2" t="s">
        <v>2060</v>
      </c>
      <c r="F247" s="5" t="s">
        <v>636</v>
      </c>
      <c r="G247" s="1" t="s">
        <v>492</v>
      </c>
      <c r="H247" s="24">
        <v>10</v>
      </c>
      <c r="I247" s="24">
        <v>10</v>
      </c>
      <c r="J247" s="12" t="s">
        <v>2190</v>
      </c>
    </row>
    <row r="248" spans="1:10" s="19" customFormat="1" ht="37.5" customHeight="1">
      <c r="A248" s="23">
        <v>85</v>
      </c>
      <c r="B248" s="5" t="s">
        <v>637</v>
      </c>
      <c r="C248" s="2" t="s">
        <v>638</v>
      </c>
      <c r="D248" s="2" t="s">
        <v>1903</v>
      </c>
      <c r="E248" s="2" t="s">
        <v>2061</v>
      </c>
      <c r="F248" s="5" t="s">
        <v>639</v>
      </c>
      <c r="G248" s="1" t="s">
        <v>492</v>
      </c>
      <c r="H248" s="24">
        <v>10</v>
      </c>
      <c r="I248" s="24">
        <v>10</v>
      </c>
      <c r="J248" s="12" t="s">
        <v>2190</v>
      </c>
    </row>
    <row r="249" spans="1:10" s="19" customFormat="1" ht="37.5" customHeight="1">
      <c r="A249" s="23">
        <v>86</v>
      </c>
      <c r="B249" s="5" t="s">
        <v>640</v>
      </c>
      <c r="C249" s="2" t="s">
        <v>641</v>
      </c>
      <c r="D249" s="2" t="s">
        <v>1903</v>
      </c>
      <c r="E249" s="2" t="s">
        <v>2060</v>
      </c>
      <c r="F249" s="5" t="s">
        <v>642</v>
      </c>
      <c r="G249" s="1" t="s">
        <v>492</v>
      </c>
      <c r="H249" s="24">
        <v>10</v>
      </c>
      <c r="I249" s="24">
        <v>10</v>
      </c>
      <c r="J249" s="12" t="s">
        <v>2190</v>
      </c>
    </row>
    <row r="250" spans="1:10" s="19" customFormat="1" ht="37.5" customHeight="1">
      <c r="A250" s="23">
        <v>87</v>
      </c>
      <c r="B250" s="5" t="s">
        <v>643</v>
      </c>
      <c r="C250" s="2" t="s">
        <v>644</v>
      </c>
      <c r="D250" s="2" t="s">
        <v>1903</v>
      </c>
      <c r="E250" s="2" t="s">
        <v>2053</v>
      </c>
      <c r="F250" s="5" t="s">
        <v>645</v>
      </c>
      <c r="G250" s="1" t="s">
        <v>492</v>
      </c>
      <c r="H250" s="24">
        <v>10</v>
      </c>
      <c r="I250" s="24">
        <v>10</v>
      </c>
      <c r="J250" s="12" t="s">
        <v>2190</v>
      </c>
    </row>
    <row r="251" spans="1:10" s="19" customFormat="1" ht="37.5" customHeight="1">
      <c r="A251" s="23">
        <v>88</v>
      </c>
      <c r="B251" s="5" t="s">
        <v>646</v>
      </c>
      <c r="C251" s="2" t="s">
        <v>647</v>
      </c>
      <c r="D251" s="2" t="s">
        <v>1903</v>
      </c>
      <c r="E251" s="2" t="s">
        <v>2098</v>
      </c>
      <c r="F251" s="5" t="s">
        <v>648</v>
      </c>
      <c r="G251" s="1" t="s">
        <v>492</v>
      </c>
      <c r="H251" s="24">
        <v>10</v>
      </c>
      <c r="I251" s="24">
        <v>10</v>
      </c>
      <c r="J251" s="12" t="s">
        <v>2190</v>
      </c>
    </row>
    <row r="252" spans="1:10" s="19" customFormat="1" ht="37.5" customHeight="1">
      <c r="A252" s="23">
        <v>89</v>
      </c>
      <c r="B252" s="5" t="s">
        <v>649</v>
      </c>
      <c r="C252" s="2" t="s">
        <v>650</v>
      </c>
      <c r="D252" s="2" t="s">
        <v>1903</v>
      </c>
      <c r="E252" s="2" t="s">
        <v>2097</v>
      </c>
      <c r="F252" s="5" t="s">
        <v>651</v>
      </c>
      <c r="G252" s="1" t="s">
        <v>492</v>
      </c>
      <c r="H252" s="24">
        <v>10</v>
      </c>
      <c r="I252" s="24">
        <v>10</v>
      </c>
      <c r="J252" s="12" t="s">
        <v>2190</v>
      </c>
    </row>
    <row r="253" spans="1:10" s="19" customFormat="1" ht="37.5" customHeight="1">
      <c r="A253" s="23">
        <v>90</v>
      </c>
      <c r="B253" s="5" t="s">
        <v>652</v>
      </c>
      <c r="C253" s="2" t="s">
        <v>653</v>
      </c>
      <c r="D253" s="2" t="s">
        <v>1903</v>
      </c>
      <c r="E253" s="2" t="s">
        <v>2059</v>
      </c>
      <c r="F253" s="5" t="s">
        <v>654</v>
      </c>
      <c r="G253" s="1" t="s">
        <v>492</v>
      </c>
      <c r="H253" s="24">
        <v>10</v>
      </c>
      <c r="I253" s="24">
        <v>10</v>
      </c>
      <c r="J253" s="12" t="s">
        <v>2190</v>
      </c>
    </row>
    <row r="254" spans="1:10" s="19" customFormat="1" ht="37.5" customHeight="1">
      <c r="A254" s="23">
        <v>91</v>
      </c>
      <c r="B254" s="5" t="s">
        <v>655</v>
      </c>
      <c r="C254" s="2" t="s">
        <v>656</v>
      </c>
      <c r="D254" s="2" t="s">
        <v>1903</v>
      </c>
      <c r="E254" s="2" t="s">
        <v>2069</v>
      </c>
      <c r="F254" s="5" t="s">
        <v>657</v>
      </c>
      <c r="G254" s="1" t="s">
        <v>492</v>
      </c>
      <c r="H254" s="24">
        <v>10</v>
      </c>
      <c r="I254" s="24">
        <v>10</v>
      </c>
      <c r="J254" s="12" t="s">
        <v>2190</v>
      </c>
    </row>
    <row r="255" spans="1:10" s="19" customFormat="1" ht="37.5" customHeight="1">
      <c r="A255" s="23">
        <v>92</v>
      </c>
      <c r="B255" s="5" t="s">
        <v>658</v>
      </c>
      <c r="C255" s="2" t="s">
        <v>659</v>
      </c>
      <c r="D255" s="2" t="s">
        <v>1903</v>
      </c>
      <c r="E255" s="2" t="s">
        <v>2073</v>
      </c>
      <c r="F255" s="5" t="s">
        <v>660</v>
      </c>
      <c r="G255" s="1" t="s">
        <v>492</v>
      </c>
      <c r="H255" s="24">
        <v>10</v>
      </c>
      <c r="I255" s="24">
        <v>10</v>
      </c>
      <c r="J255" s="12" t="s">
        <v>2190</v>
      </c>
    </row>
    <row r="256" spans="1:10" s="19" customFormat="1" ht="37.5" customHeight="1">
      <c r="A256" s="23">
        <v>93</v>
      </c>
      <c r="B256" s="5" t="s">
        <v>661</v>
      </c>
      <c r="C256" s="2" t="s">
        <v>662</v>
      </c>
      <c r="D256" s="2" t="s">
        <v>1903</v>
      </c>
      <c r="E256" s="2" t="s">
        <v>2067</v>
      </c>
      <c r="F256" s="5" t="s">
        <v>663</v>
      </c>
      <c r="G256" s="1" t="s">
        <v>492</v>
      </c>
      <c r="H256" s="24">
        <v>10</v>
      </c>
      <c r="I256" s="24">
        <v>10</v>
      </c>
      <c r="J256" s="12" t="s">
        <v>2190</v>
      </c>
    </row>
    <row r="257" spans="1:10" s="19" customFormat="1" ht="37.5" customHeight="1">
      <c r="A257" s="23">
        <v>94</v>
      </c>
      <c r="B257" s="5" t="s">
        <v>664</v>
      </c>
      <c r="C257" s="2" t="s">
        <v>665</v>
      </c>
      <c r="D257" s="2" t="s">
        <v>1903</v>
      </c>
      <c r="E257" s="2" t="s">
        <v>2074</v>
      </c>
      <c r="F257" s="5" t="s">
        <v>666</v>
      </c>
      <c r="G257" s="1" t="s">
        <v>492</v>
      </c>
      <c r="H257" s="24">
        <v>10</v>
      </c>
      <c r="I257" s="24">
        <v>10</v>
      </c>
      <c r="J257" s="12" t="s">
        <v>2190</v>
      </c>
    </row>
    <row r="258" spans="1:10" s="19" customFormat="1" ht="37.5" customHeight="1">
      <c r="A258" s="23">
        <v>95</v>
      </c>
      <c r="B258" s="5" t="s">
        <v>667</v>
      </c>
      <c r="C258" s="2" t="s">
        <v>668</v>
      </c>
      <c r="D258" s="2" t="s">
        <v>1903</v>
      </c>
      <c r="E258" s="2" t="s">
        <v>2069</v>
      </c>
      <c r="F258" s="5" t="s">
        <v>669</v>
      </c>
      <c r="G258" s="1" t="s">
        <v>492</v>
      </c>
      <c r="H258" s="24">
        <v>10</v>
      </c>
      <c r="I258" s="24">
        <v>10</v>
      </c>
      <c r="J258" s="12" t="s">
        <v>2190</v>
      </c>
    </row>
    <row r="259" spans="1:10" s="19" customFormat="1" ht="37.5" customHeight="1">
      <c r="A259" s="23">
        <v>96</v>
      </c>
      <c r="B259" s="5" t="s">
        <v>670</v>
      </c>
      <c r="C259" s="2" t="s">
        <v>671</v>
      </c>
      <c r="D259" s="2" t="s">
        <v>1903</v>
      </c>
      <c r="E259" s="2" t="s">
        <v>2069</v>
      </c>
      <c r="F259" s="5" t="s">
        <v>672</v>
      </c>
      <c r="G259" s="1" t="s">
        <v>492</v>
      </c>
      <c r="H259" s="24">
        <v>10</v>
      </c>
      <c r="I259" s="24">
        <v>10</v>
      </c>
      <c r="J259" s="12" t="s">
        <v>2190</v>
      </c>
    </row>
    <row r="260" spans="1:10" s="19" customFormat="1" ht="37.5" customHeight="1">
      <c r="A260" s="23">
        <v>97</v>
      </c>
      <c r="B260" s="5" t="s">
        <v>673</v>
      </c>
      <c r="C260" s="2" t="s">
        <v>674</v>
      </c>
      <c r="D260" s="2" t="s">
        <v>1903</v>
      </c>
      <c r="E260" s="2" t="s">
        <v>2067</v>
      </c>
      <c r="F260" s="5" t="s">
        <v>675</v>
      </c>
      <c r="G260" s="1" t="s">
        <v>492</v>
      </c>
      <c r="H260" s="24">
        <v>10</v>
      </c>
      <c r="I260" s="24">
        <v>10</v>
      </c>
      <c r="J260" s="12" t="s">
        <v>2190</v>
      </c>
    </row>
    <row r="261" spans="1:10" s="19" customFormat="1" ht="37.5" customHeight="1">
      <c r="A261" s="23">
        <v>98</v>
      </c>
      <c r="B261" s="5" t="s">
        <v>676</v>
      </c>
      <c r="C261" s="2" t="s">
        <v>677</v>
      </c>
      <c r="D261" s="2" t="s">
        <v>1903</v>
      </c>
      <c r="E261" s="2" t="s">
        <v>2052</v>
      </c>
      <c r="F261" s="5" t="s">
        <v>678</v>
      </c>
      <c r="G261" s="1" t="s">
        <v>492</v>
      </c>
      <c r="H261" s="24">
        <v>10</v>
      </c>
      <c r="I261" s="24">
        <v>10</v>
      </c>
      <c r="J261" s="12" t="s">
        <v>2190</v>
      </c>
    </row>
    <row r="262" spans="1:10" s="19" customFormat="1" ht="37.5" customHeight="1">
      <c r="A262" s="23">
        <v>99</v>
      </c>
      <c r="B262" s="5" t="s">
        <v>679</v>
      </c>
      <c r="C262" s="2" t="s">
        <v>680</v>
      </c>
      <c r="D262" s="2" t="s">
        <v>1903</v>
      </c>
      <c r="E262" s="2" t="s">
        <v>2069</v>
      </c>
      <c r="F262" s="5" t="s">
        <v>681</v>
      </c>
      <c r="G262" s="1" t="s">
        <v>492</v>
      </c>
      <c r="H262" s="24">
        <v>10</v>
      </c>
      <c r="I262" s="24">
        <v>10</v>
      </c>
      <c r="J262" s="12" t="s">
        <v>2190</v>
      </c>
    </row>
    <row r="263" spans="1:10" s="19" customFormat="1" ht="37.5" customHeight="1">
      <c r="A263" s="23">
        <v>100</v>
      </c>
      <c r="B263" s="5" t="s">
        <v>682</v>
      </c>
      <c r="C263" s="2" t="s">
        <v>683</v>
      </c>
      <c r="D263" s="2" t="s">
        <v>1903</v>
      </c>
      <c r="E263" s="2" t="s">
        <v>2067</v>
      </c>
      <c r="F263" s="5" t="s">
        <v>684</v>
      </c>
      <c r="G263" s="1" t="s">
        <v>492</v>
      </c>
      <c r="H263" s="24">
        <v>10</v>
      </c>
      <c r="I263" s="24">
        <v>10</v>
      </c>
      <c r="J263" s="12" t="s">
        <v>2190</v>
      </c>
    </row>
    <row r="264" spans="1:10" s="19" customFormat="1" ht="37.5" customHeight="1">
      <c r="A264" s="23">
        <v>101</v>
      </c>
      <c r="B264" s="5" t="s">
        <v>685</v>
      </c>
      <c r="C264" s="2" t="s">
        <v>686</v>
      </c>
      <c r="D264" s="2" t="s">
        <v>1903</v>
      </c>
      <c r="E264" s="2" t="s">
        <v>2052</v>
      </c>
      <c r="F264" s="5" t="s">
        <v>687</v>
      </c>
      <c r="G264" s="1" t="s">
        <v>492</v>
      </c>
      <c r="H264" s="24">
        <v>10</v>
      </c>
      <c r="I264" s="24">
        <v>10</v>
      </c>
      <c r="J264" s="12" t="s">
        <v>2190</v>
      </c>
    </row>
    <row r="265" spans="1:10" s="19" customFormat="1" ht="37.5" customHeight="1">
      <c r="A265" s="23">
        <v>102</v>
      </c>
      <c r="B265" s="5" t="s">
        <v>688</v>
      </c>
      <c r="C265" s="2" t="s">
        <v>689</v>
      </c>
      <c r="D265" s="2" t="s">
        <v>1903</v>
      </c>
      <c r="E265" s="2" t="s">
        <v>2057</v>
      </c>
      <c r="F265" s="5" t="s">
        <v>690</v>
      </c>
      <c r="G265" s="1" t="s">
        <v>492</v>
      </c>
      <c r="H265" s="24">
        <v>10</v>
      </c>
      <c r="I265" s="24">
        <v>10</v>
      </c>
      <c r="J265" s="12" t="s">
        <v>2190</v>
      </c>
    </row>
    <row r="266" spans="1:10" s="19" customFormat="1" ht="37.5" customHeight="1">
      <c r="A266" s="23">
        <v>103</v>
      </c>
      <c r="B266" s="5" t="s">
        <v>691</v>
      </c>
      <c r="C266" s="2" t="s">
        <v>692</v>
      </c>
      <c r="D266" s="2" t="s">
        <v>1903</v>
      </c>
      <c r="E266" s="2" t="s">
        <v>2099</v>
      </c>
      <c r="F266" s="5" t="s">
        <v>693</v>
      </c>
      <c r="G266" s="1" t="s">
        <v>492</v>
      </c>
      <c r="H266" s="24">
        <v>10</v>
      </c>
      <c r="I266" s="24">
        <v>10</v>
      </c>
      <c r="J266" s="12" t="s">
        <v>2190</v>
      </c>
    </row>
    <row r="267" spans="1:10" s="19" customFormat="1" ht="37.5" customHeight="1">
      <c r="A267" s="23">
        <v>104</v>
      </c>
      <c r="B267" s="5" t="s">
        <v>694</v>
      </c>
      <c r="C267" s="2" t="s">
        <v>695</v>
      </c>
      <c r="D267" s="2" t="s">
        <v>1903</v>
      </c>
      <c r="E267" s="2" t="s">
        <v>2074</v>
      </c>
      <c r="F267" s="5" t="s">
        <v>696</v>
      </c>
      <c r="G267" s="1" t="s">
        <v>492</v>
      </c>
      <c r="H267" s="24">
        <v>10</v>
      </c>
      <c r="I267" s="24">
        <v>10</v>
      </c>
      <c r="J267" s="12" t="s">
        <v>2190</v>
      </c>
    </row>
    <row r="268" spans="1:10" s="19" customFormat="1" ht="37.5" customHeight="1">
      <c r="A268" s="23">
        <v>105</v>
      </c>
      <c r="B268" s="5" t="s">
        <v>697</v>
      </c>
      <c r="C268" s="2" t="s">
        <v>698</v>
      </c>
      <c r="D268" s="2" t="s">
        <v>1903</v>
      </c>
      <c r="E268" s="2" t="s">
        <v>2062</v>
      </c>
      <c r="F268" s="5" t="s">
        <v>699</v>
      </c>
      <c r="G268" s="1" t="s">
        <v>492</v>
      </c>
      <c r="H268" s="24">
        <v>10</v>
      </c>
      <c r="I268" s="24">
        <v>10</v>
      </c>
      <c r="J268" s="12" t="s">
        <v>2190</v>
      </c>
    </row>
    <row r="269" spans="1:10" s="19" customFormat="1" ht="37.5" customHeight="1">
      <c r="A269" s="23">
        <v>106</v>
      </c>
      <c r="B269" s="5" t="s">
        <v>700</v>
      </c>
      <c r="C269" s="2" t="s">
        <v>701</v>
      </c>
      <c r="D269" s="2" t="s">
        <v>1903</v>
      </c>
      <c r="E269" s="2" t="s">
        <v>2062</v>
      </c>
      <c r="F269" s="5" t="s">
        <v>702</v>
      </c>
      <c r="G269" s="1" t="s">
        <v>492</v>
      </c>
      <c r="H269" s="24">
        <v>10</v>
      </c>
      <c r="I269" s="24">
        <v>10</v>
      </c>
      <c r="J269" s="12" t="s">
        <v>2190</v>
      </c>
    </row>
    <row r="270" spans="1:10" s="19" customFormat="1" ht="37.5" customHeight="1">
      <c r="A270" s="23">
        <v>107</v>
      </c>
      <c r="B270" s="5" t="s">
        <v>703</v>
      </c>
      <c r="C270" s="2" t="s">
        <v>704</v>
      </c>
      <c r="D270" s="2" t="s">
        <v>1903</v>
      </c>
      <c r="E270" s="2" t="s">
        <v>2062</v>
      </c>
      <c r="F270" s="5" t="s">
        <v>705</v>
      </c>
      <c r="G270" s="1" t="s">
        <v>492</v>
      </c>
      <c r="H270" s="24">
        <v>10</v>
      </c>
      <c r="I270" s="24">
        <v>10</v>
      </c>
      <c r="J270" s="12" t="s">
        <v>2190</v>
      </c>
    </row>
    <row r="271" spans="1:10" s="19" customFormat="1" ht="37.5" customHeight="1">
      <c r="A271" s="23">
        <v>108</v>
      </c>
      <c r="B271" s="5" t="s">
        <v>706</v>
      </c>
      <c r="C271" s="2" t="s">
        <v>707</v>
      </c>
      <c r="D271" s="2" t="s">
        <v>1903</v>
      </c>
      <c r="E271" s="2" t="s">
        <v>2061</v>
      </c>
      <c r="F271" s="5" t="s">
        <v>708</v>
      </c>
      <c r="G271" s="1" t="s">
        <v>492</v>
      </c>
      <c r="H271" s="24">
        <v>10</v>
      </c>
      <c r="I271" s="24">
        <v>10</v>
      </c>
      <c r="J271" s="12" t="s">
        <v>2190</v>
      </c>
    </row>
    <row r="272" spans="1:10" s="19" customFormat="1" ht="37.5" customHeight="1">
      <c r="A272" s="23">
        <v>109</v>
      </c>
      <c r="B272" s="5" t="s">
        <v>709</v>
      </c>
      <c r="C272" s="2" t="s">
        <v>710</v>
      </c>
      <c r="D272" s="2" t="s">
        <v>1903</v>
      </c>
      <c r="E272" s="2" t="s">
        <v>2013</v>
      </c>
      <c r="F272" s="5" t="s">
        <v>711</v>
      </c>
      <c r="G272" s="1" t="s">
        <v>492</v>
      </c>
      <c r="H272" s="24">
        <v>8</v>
      </c>
      <c r="I272" s="24">
        <v>8</v>
      </c>
      <c r="J272" s="12" t="s">
        <v>2190</v>
      </c>
    </row>
    <row r="273" spans="1:10" s="19" customFormat="1" ht="37.5" customHeight="1">
      <c r="A273" s="23">
        <v>110</v>
      </c>
      <c r="B273" s="5" t="s">
        <v>712</v>
      </c>
      <c r="C273" s="2" t="s">
        <v>713</v>
      </c>
      <c r="D273" s="2" t="s">
        <v>1903</v>
      </c>
      <c r="E273" s="2" t="s">
        <v>2062</v>
      </c>
      <c r="F273" s="5" t="s">
        <v>714</v>
      </c>
      <c r="G273" s="1" t="s">
        <v>492</v>
      </c>
      <c r="H273" s="24">
        <v>10</v>
      </c>
      <c r="I273" s="24">
        <v>10</v>
      </c>
      <c r="J273" s="12" t="s">
        <v>2190</v>
      </c>
    </row>
    <row r="274" spans="1:10" s="19" customFormat="1" ht="37.5" customHeight="1">
      <c r="A274" s="23">
        <v>111</v>
      </c>
      <c r="B274" s="5" t="s">
        <v>715</v>
      </c>
      <c r="C274" s="2" t="s">
        <v>716</v>
      </c>
      <c r="D274" s="2" t="s">
        <v>1903</v>
      </c>
      <c r="E274" s="2" t="s">
        <v>2061</v>
      </c>
      <c r="F274" s="5" t="s">
        <v>717</v>
      </c>
      <c r="G274" s="1" t="s">
        <v>492</v>
      </c>
      <c r="H274" s="24">
        <v>10</v>
      </c>
      <c r="I274" s="24">
        <v>10</v>
      </c>
      <c r="J274" s="12" t="s">
        <v>2190</v>
      </c>
    </row>
    <row r="275" spans="1:10" s="19" customFormat="1" ht="37.5" customHeight="1">
      <c r="A275" s="23">
        <v>112</v>
      </c>
      <c r="B275" s="5" t="s">
        <v>718</v>
      </c>
      <c r="C275" s="2" t="s">
        <v>719</v>
      </c>
      <c r="D275" s="2" t="s">
        <v>1903</v>
      </c>
      <c r="E275" s="2" t="s">
        <v>2067</v>
      </c>
      <c r="F275" s="5" t="s">
        <v>720</v>
      </c>
      <c r="G275" s="1" t="s">
        <v>492</v>
      </c>
      <c r="H275" s="24">
        <v>10</v>
      </c>
      <c r="I275" s="24">
        <v>10</v>
      </c>
      <c r="J275" s="12" t="s">
        <v>2190</v>
      </c>
    </row>
    <row r="276" spans="1:10" s="19" customFormat="1" ht="37.5" customHeight="1">
      <c r="A276" s="23">
        <v>113</v>
      </c>
      <c r="B276" s="5" t="s">
        <v>721</v>
      </c>
      <c r="C276" s="2" t="s">
        <v>722</v>
      </c>
      <c r="D276" s="2" t="s">
        <v>1903</v>
      </c>
      <c r="E276" s="2" t="s">
        <v>2061</v>
      </c>
      <c r="F276" s="5" t="s">
        <v>723</v>
      </c>
      <c r="G276" s="1" t="s">
        <v>492</v>
      </c>
      <c r="H276" s="24">
        <v>10</v>
      </c>
      <c r="I276" s="24">
        <v>10</v>
      </c>
      <c r="J276" s="12" t="s">
        <v>2190</v>
      </c>
    </row>
    <row r="277" spans="1:10" s="19" customFormat="1" ht="37.5" customHeight="1">
      <c r="A277" s="23">
        <v>114</v>
      </c>
      <c r="B277" s="5" t="s">
        <v>724</v>
      </c>
      <c r="C277" s="2" t="s">
        <v>725</v>
      </c>
      <c r="D277" s="2" t="s">
        <v>1903</v>
      </c>
      <c r="E277" s="2" t="s">
        <v>2062</v>
      </c>
      <c r="F277" s="5" t="s">
        <v>726</v>
      </c>
      <c r="G277" s="1" t="s">
        <v>492</v>
      </c>
      <c r="H277" s="24">
        <v>10</v>
      </c>
      <c r="I277" s="24">
        <v>10</v>
      </c>
      <c r="J277" s="12" t="s">
        <v>2190</v>
      </c>
    </row>
    <row r="278" spans="1:10" s="19" customFormat="1" ht="37.5" customHeight="1">
      <c r="A278" s="23">
        <v>115</v>
      </c>
      <c r="B278" s="5" t="s">
        <v>727</v>
      </c>
      <c r="C278" s="2" t="s">
        <v>728</v>
      </c>
      <c r="D278" s="2" t="s">
        <v>1903</v>
      </c>
      <c r="E278" s="2" t="s">
        <v>2068</v>
      </c>
      <c r="F278" s="5" t="s">
        <v>729</v>
      </c>
      <c r="G278" s="1" t="s">
        <v>492</v>
      </c>
      <c r="H278" s="24">
        <v>10</v>
      </c>
      <c r="I278" s="24">
        <v>10</v>
      </c>
      <c r="J278" s="12" t="s">
        <v>2190</v>
      </c>
    </row>
    <row r="279" spans="1:10" s="19" customFormat="1" ht="37.5" customHeight="1">
      <c r="A279" s="23">
        <v>116</v>
      </c>
      <c r="B279" s="5" t="s">
        <v>730</v>
      </c>
      <c r="C279" s="2" t="s">
        <v>731</v>
      </c>
      <c r="D279" s="2" t="s">
        <v>1903</v>
      </c>
      <c r="E279" s="2" t="s">
        <v>2074</v>
      </c>
      <c r="F279" s="5" t="s">
        <v>732</v>
      </c>
      <c r="G279" s="1" t="s">
        <v>492</v>
      </c>
      <c r="H279" s="24">
        <v>10</v>
      </c>
      <c r="I279" s="24">
        <v>10</v>
      </c>
      <c r="J279" s="12" t="s">
        <v>2190</v>
      </c>
    </row>
    <row r="280" spans="1:10" s="19" customFormat="1" ht="37.5" customHeight="1">
      <c r="A280" s="23">
        <v>117</v>
      </c>
      <c r="B280" s="5" t="s">
        <v>733</v>
      </c>
      <c r="C280" s="2" t="s">
        <v>734</v>
      </c>
      <c r="D280" s="2" t="s">
        <v>1903</v>
      </c>
      <c r="E280" s="2" t="s">
        <v>2061</v>
      </c>
      <c r="F280" s="5" t="s">
        <v>735</v>
      </c>
      <c r="G280" s="1" t="s">
        <v>492</v>
      </c>
      <c r="H280" s="24">
        <v>10</v>
      </c>
      <c r="I280" s="24">
        <v>10</v>
      </c>
      <c r="J280" s="12" t="s">
        <v>2190</v>
      </c>
    </row>
    <row r="281" spans="1:10" s="19" customFormat="1" ht="37.5" customHeight="1">
      <c r="A281" s="23">
        <v>118</v>
      </c>
      <c r="B281" s="5" t="s">
        <v>736</v>
      </c>
      <c r="C281" s="2" t="s">
        <v>737</v>
      </c>
      <c r="D281" s="2" t="s">
        <v>1903</v>
      </c>
      <c r="E281" s="2" t="s">
        <v>2067</v>
      </c>
      <c r="F281" s="5" t="s">
        <v>738</v>
      </c>
      <c r="G281" s="1" t="s">
        <v>492</v>
      </c>
      <c r="H281" s="24">
        <v>10</v>
      </c>
      <c r="I281" s="24">
        <v>10</v>
      </c>
      <c r="J281" s="12" t="s">
        <v>2190</v>
      </c>
    </row>
    <row r="282" spans="1:10" s="19" customFormat="1" ht="37.5" customHeight="1">
      <c r="A282" s="23">
        <v>119</v>
      </c>
      <c r="B282" s="5" t="s">
        <v>739</v>
      </c>
      <c r="C282" s="2" t="s">
        <v>740</v>
      </c>
      <c r="D282" s="2" t="s">
        <v>1903</v>
      </c>
      <c r="E282" s="2" t="s">
        <v>2074</v>
      </c>
      <c r="F282" s="5" t="s">
        <v>741</v>
      </c>
      <c r="G282" s="1" t="s">
        <v>492</v>
      </c>
      <c r="H282" s="24">
        <v>10</v>
      </c>
      <c r="I282" s="24">
        <v>10</v>
      </c>
      <c r="J282" s="12" t="s">
        <v>2190</v>
      </c>
    </row>
    <row r="283" spans="1:10" s="19" customFormat="1" ht="37.5" customHeight="1">
      <c r="A283" s="23">
        <v>120</v>
      </c>
      <c r="B283" s="5" t="s">
        <v>742</v>
      </c>
      <c r="C283" s="2" t="s">
        <v>743</v>
      </c>
      <c r="D283" s="2" t="s">
        <v>1903</v>
      </c>
      <c r="E283" s="2" t="s">
        <v>2062</v>
      </c>
      <c r="F283" s="5" t="s">
        <v>744</v>
      </c>
      <c r="G283" s="1" t="s">
        <v>492</v>
      </c>
      <c r="H283" s="24">
        <v>10</v>
      </c>
      <c r="I283" s="24">
        <v>10</v>
      </c>
      <c r="J283" s="12" t="s">
        <v>2190</v>
      </c>
    </row>
    <row r="284" spans="1:10" s="19" customFormat="1" ht="37.5" customHeight="1">
      <c r="A284" s="23">
        <v>121</v>
      </c>
      <c r="B284" s="5" t="s">
        <v>745</v>
      </c>
      <c r="C284" s="2" t="s">
        <v>746</v>
      </c>
      <c r="D284" s="2" t="s">
        <v>1903</v>
      </c>
      <c r="E284" s="2" t="s">
        <v>2100</v>
      </c>
      <c r="F284" s="5" t="s">
        <v>747</v>
      </c>
      <c r="G284" s="1" t="s">
        <v>492</v>
      </c>
      <c r="H284" s="24">
        <v>7</v>
      </c>
      <c r="I284" s="24">
        <v>7</v>
      </c>
      <c r="J284" s="12" t="s">
        <v>2190</v>
      </c>
    </row>
    <row r="285" spans="1:10" s="19" customFormat="1" ht="37.5" customHeight="1">
      <c r="A285" s="23">
        <v>122</v>
      </c>
      <c r="B285" s="5" t="s">
        <v>748</v>
      </c>
      <c r="C285" s="2" t="s">
        <v>749</v>
      </c>
      <c r="D285" s="2" t="s">
        <v>1903</v>
      </c>
      <c r="E285" s="2" t="s">
        <v>2061</v>
      </c>
      <c r="F285" s="5" t="s">
        <v>750</v>
      </c>
      <c r="G285" s="1" t="s">
        <v>492</v>
      </c>
      <c r="H285" s="24">
        <v>10</v>
      </c>
      <c r="I285" s="24">
        <v>10</v>
      </c>
      <c r="J285" s="12" t="s">
        <v>2190</v>
      </c>
    </row>
    <row r="286" spans="1:10" s="19" customFormat="1" ht="37.5" customHeight="1">
      <c r="A286" s="23">
        <v>123</v>
      </c>
      <c r="B286" s="5" t="s">
        <v>751</v>
      </c>
      <c r="C286" s="2" t="s">
        <v>752</v>
      </c>
      <c r="D286" s="2" t="s">
        <v>1903</v>
      </c>
      <c r="E286" s="2" t="s">
        <v>2061</v>
      </c>
      <c r="F286" s="5" t="s">
        <v>753</v>
      </c>
      <c r="G286" s="1" t="s">
        <v>492</v>
      </c>
      <c r="H286" s="24">
        <v>10</v>
      </c>
      <c r="I286" s="24">
        <v>10</v>
      </c>
      <c r="J286" s="12" t="s">
        <v>2190</v>
      </c>
    </row>
    <row r="287" spans="1:10" s="19" customFormat="1" ht="37.5" customHeight="1">
      <c r="A287" s="23">
        <v>124</v>
      </c>
      <c r="B287" s="5" t="s">
        <v>754</v>
      </c>
      <c r="C287" s="2" t="s">
        <v>755</v>
      </c>
      <c r="D287" s="2" t="s">
        <v>1903</v>
      </c>
      <c r="E287" s="2" t="s">
        <v>2061</v>
      </c>
      <c r="F287" s="5" t="s">
        <v>756</v>
      </c>
      <c r="G287" s="1" t="s">
        <v>492</v>
      </c>
      <c r="H287" s="24">
        <v>10</v>
      </c>
      <c r="I287" s="24">
        <v>10</v>
      </c>
      <c r="J287" s="12" t="s">
        <v>2190</v>
      </c>
    </row>
    <row r="288" spans="1:10" s="19" customFormat="1" ht="37.5" customHeight="1">
      <c r="A288" s="23">
        <v>125</v>
      </c>
      <c r="B288" s="5" t="s">
        <v>757</v>
      </c>
      <c r="C288" s="2" t="s">
        <v>758</v>
      </c>
      <c r="D288" s="2" t="s">
        <v>1903</v>
      </c>
      <c r="E288" s="2" t="s">
        <v>2061</v>
      </c>
      <c r="F288" s="5" t="s">
        <v>759</v>
      </c>
      <c r="G288" s="1" t="s">
        <v>492</v>
      </c>
      <c r="H288" s="24">
        <v>10</v>
      </c>
      <c r="I288" s="24">
        <v>10</v>
      </c>
      <c r="J288" s="12" t="s">
        <v>2190</v>
      </c>
    </row>
    <row r="289" spans="1:10" s="19" customFormat="1" ht="37.5" customHeight="1">
      <c r="A289" s="23">
        <v>126</v>
      </c>
      <c r="B289" s="5" t="s">
        <v>760</v>
      </c>
      <c r="C289" s="2" t="s">
        <v>761</v>
      </c>
      <c r="D289" s="2" t="s">
        <v>1903</v>
      </c>
      <c r="E289" s="2" t="s">
        <v>2067</v>
      </c>
      <c r="F289" s="5" t="s">
        <v>762</v>
      </c>
      <c r="G289" s="1" t="s">
        <v>492</v>
      </c>
      <c r="H289" s="24">
        <v>10</v>
      </c>
      <c r="I289" s="24">
        <v>10</v>
      </c>
      <c r="J289" s="12" t="s">
        <v>2190</v>
      </c>
    </row>
    <row r="290" spans="1:10" s="19" customFormat="1" ht="37.5" customHeight="1">
      <c r="A290" s="23">
        <v>127</v>
      </c>
      <c r="B290" s="5" t="s">
        <v>763</v>
      </c>
      <c r="C290" s="2" t="s">
        <v>764</v>
      </c>
      <c r="D290" s="2" t="s">
        <v>1903</v>
      </c>
      <c r="E290" s="2" t="s">
        <v>2074</v>
      </c>
      <c r="F290" s="5" t="s">
        <v>765</v>
      </c>
      <c r="G290" s="1" t="s">
        <v>492</v>
      </c>
      <c r="H290" s="24">
        <v>10</v>
      </c>
      <c r="I290" s="24">
        <v>10</v>
      </c>
      <c r="J290" s="12" t="s">
        <v>2190</v>
      </c>
    </row>
    <row r="291" spans="1:10" s="19" customFormat="1" ht="37.5" customHeight="1">
      <c r="A291" s="23">
        <v>128</v>
      </c>
      <c r="B291" s="5" t="s">
        <v>766</v>
      </c>
      <c r="C291" s="2" t="s">
        <v>767</v>
      </c>
      <c r="D291" s="2" t="s">
        <v>1903</v>
      </c>
      <c r="E291" s="2" t="s">
        <v>2074</v>
      </c>
      <c r="F291" s="5" t="s">
        <v>768</v>
      </c>
      <c r="G291" s="1" t="s">
        <v>492</v>
      </c>
      <c r="H291" s="24">
        <v>10</v>
      </c>
      <c r="I291" s="24">
        <v>10</v>
      </c>
      <c r="J291" s="12" t="s">
        <v>2190</v>
      </c>
    </row>
    <row r="292" spans="1:10" s="19" customFormat="1" ht="37.5" customHeight="1">
      <c r="A292" s="23">
        <v>129</v>
      </c>
      <c r="B292" s="5" t="s">
        <v>769</v>
      </c>
      <c r="C292" s="2" t="s">
        <v>770</v>
      </c>
      <c r="D292" s="2" t="s">
        <v>1903</v>
      </c>
      <c r="E292" s="2" t="s">
        <v>2061</v>
      </c>
      <c r="F292" s="5" t="s">
        <v>771</v>
      </c>
      <c r="G292" s="1" t="s">
        <v>492</v>
      </c>
      <c r="H292" s="24">
        <v>10</v>
      </c>
      <c r="I292" s="24">
        <v>10</v>
      </c>
      <c r="J292" s="12" t="s">
        <v>2190</v>
      </c>
    </row>
    <row r="293" spans="1:10" s="19" customFormat="1" ht="37.5" customHeight="1">
      <c r="A293" s="23">
        <v>130</v>
      </c>
      <c r="B293" s="5" t="s">
        <v>772</v>
      </c>
      <c r="C293" s="2" t="s">
        <v>773</v>
      </c>
      <c r="D293" s="2" t="s">
        <v>1903</v>
      </c>
      <c r="E293" s="2" t="s">
        <v>2067</v>
      </c>
      <c r="F293" s="5" t="s">
        <v>774</v>
      </c>
      <c r="G293" s="1" t="s">
        <v>492</v>
      </c>
      <c r="H293" s="24">
        <v>10</v>
      </c>
      <c r="I293" s="24">
        <v>10</v>
      </c>
      <c r="J293" s="12" t="s">
        <v>2190</v>
      </c>
    </row>
    <row r="294" spans="1:10" s="19" customFormat="1" ht="37.5" customHeight="1">
      <c r="A294" s="23">
        <v>131</v>
      </c>
      <c r="B294" s="5" t="s">
        <v>775</v>
      </c>
      <c r="C294" s="2" t="s">
        <v>776</v>
      </c>
      <c r="D294" s="2" t="s">
        <v>1903</v>
      </c>
      <c r="E294" s="2" t="s">
        <v>2073</v>
      </c>
      <c r="F294" s="5" t="s">
        <v>777</v>
      </c>
      <c r="G294" s="1" t="s">
        <v>492</v>
      </c>
      <c r="H294" s="24">
        <v>10</v>
      </c>
      <c r="I294" s="24">
        <v>10</v>
      </c>
      <c r="J294" s="12" t="s">
        <v>2190</v>
      </c>
    </row>
    <row r="295" spans="1:10" s="19" customFormat="1" ht="37.5" customHeight="1">
      <c r="A295" s="23">
        <v>132</v>
      </c>
      <c r="B295" s="5" t="s">
        <v>778</v>
      </c>
      <c r="C295" s="2" t="s">
        <v>779</v>
      </c>
      <c r="D295" s="2" t="s">
        <v>1903</v>
      </c>
      <c r="E295" s="2" t="s">
        <v>2067</v>
      </c>
      <c r="F295" s="5" t="s">
        <v>780</v>
      </c>
      <c r="G295" s="1" t="s">
        <v>492</v>
      </c>
      <c r="H295" s="24">
        <v>10</v>
      </c>
      <c r="I295" s="24">
        <v>10</v>
      </c>
      <c r="J295" s="12" t="s">
        <v>2190</v>
      </c>
    </row>
    <row r="296" spans="1:10" s="19" customFormat="1" ht="37.5" customHeight="1">
      <c r="A296" s="23">
        <v>133</v>
      </c>
      <c r="B296" s="5" t="s">
        <v>781</v>
      </c>
      <c r="C296" s="2" t="s">
        <v>782</v>
      </c>
      <c r="D296" s="2" t="s">
        <v>1903</v>
      </c>
      <c r="E296" s="2" t="s">
        <v>2101</v>
      </c>
      <c r="F296" s="5" t="s">
        <v>783</v>
      </c>
      <c r="G296" s="1" t="s">
        <v>492</v>
      </c>
      <c r="H296" s="24">
        <v>10</v>
      </c>
      <c r="I296" s="24">
        <v>10</v>
      </c>
      <c r="J296" s="12" t="s">
        <v>2190</v>
      </c>
    </row>
    <row r="297" spans="1:10" s="19" customFormat="1" ht="37.5" customHeight="1">
      <c r="A297" s="23">
        <v>134</v>
      </c>
      <c r="B297" s="5" t="s">
        <v>784</v>
      </c>
      <c r="C297" s="2" t="s">
        <v>785</v>
      </c>
      <c r="D297" s="2" t="s">
        <v>1903</v>
      </c>
      <c r="E297" s="2" t="s">
        <v>2067</v>
      </c>
      <c r="F297" s="5" t="s">
        <v>786</v>
      </c>
      <c r="G297" s="1" t="s">
        <v>492</v>
      </c>
      <c r="H297" s="24">
        <v>10</v>
      </c>
      <c r="I297" s="24">
        <v>10</v>
      </c>
      <c r="J297" s="12" t="s">
        <v>2190</v>
      </c>
    </row>
    <row r="298" spans="1:10" s="19" customFormat="1" ht="37.5" customHeight="1">
      <c r="A298" s="23">
        <v>135</v>
      </c>
      <c r="B298" s="5" t="s">
        <v>787</v>
      </c>
      <c r="C298" s="2" t="s">
        <v>788</v>
      </c>
      <c r="D298" s="2" t="s">
        <v>1903</v>
      </c>
      <c r="E298" s="2" t="s">
        <v>2068</v>
      </c>
      <c r="F298" s="5" t="s">
        <v>789</v>
      </c>
      <c r="G298" s="1" t="s">
        <v>492</v>
      </c>
      <c r="H298" s="24">
        <v>10</v>
      </c>
      <c r="I298" s="24">
        <v>10</v>
      </c>
      <c r="J298" s="12" t="s">
        <v>2190</v>
      </c>
    </row>
    <row r="299" spans="1:10" s="19" customFormat="1" ht="37.5" customHeight="1">
      <c r="A299" s="23">
        <v>136</v>
      </c>
      <c r="B299" s="5" t="s">
        <v>790</v>
      </c>
      <c r="C299" s="2" t="s">
        <v>791</v>
      </c>
      <c r="D299" s="2" t="s">
        <v>1903</v>
      </c>
      <c r="E299" s="2" t="s">
        <v>2053</v>
      </c>
      <c r="F299" s="5" t="s">
        <v>792</v>
      </c>
      <c r="G299" s="1" t="s">
        <v>492</v>
      </c>
      <c r="H299" s="24">
        <v>10</v>
      </c>
      <c r="I299" s="24">
        <v>10</v>
      </c>
      <c r="J299" s="12" t="s">
        <v>2190</v>
      </c>
    </row>
    <row r="300" spans="1:10" s="19" customFormat="1" ht="37.5" customHeight="1">
      <c r="A300" s="23">
        <v>137</v>
      </c>
      <c r="B300" s="5" t="s">
        <v>793</v>
      </c>
      <c r="C300" s="2" t="s">
        <v>794</v>
      </c>
      <c r="D300" s="2" t="s">
        <v>1903</v>
      </c>
      <c r="E300" s="2" t="s">
        <v>2069</v>
      </c>
      <c r="F300" s="5" t="s">
        <v>795</v>
      </c>
      <c r="G300" s="1" t="s">
        <v>492</v>
      </c>
      <c r="H300" s="24">
        <v>10</v>
      </c>
      <c r="I300" s="24">
        <v>10</v>
      </c>
      <c r="J300" s="12" t="s">
        <v>2190</v>
      </c>
    </row>
    <row r="301" spans="1:10" s="19" customFormat="1" ht="37.5" customHeight="1">
      <c r="A301" s="23">
        <v>138</v>
      </c>
      <c r="B301" s="5" t="s">
        <v>796</v>
      </c>
      <c r="C301" s="2" t="s">
        <v>797</v>
      </c>
      <c r="D301" s="2" t="s">
        <v>1903</v>
      </c>
      <c r="E301" s="2" t="s">
        <v>2074</v>
      </c>
      <c r="F301" s="5" t="s">
        <v>798</v>
      </c>
      <c r="G301" s="1" t="s">
        <v>492</v>
      </c>
      <c r="H301" s="24">
        <v>10</v>
      </c>
      <c r="I301" s="24">
        <v>10</v>
      </c>
      <c r="J301" s="12" t="s">
        <v>2190</v>
      </c>
    </row>
    <row r="302" spans="1:10" s="19" customFormat="1" ht="37.5" customHeight="1">
      <c r="A302" s="23">
        <v>139</v>
      </c>
      <c r="B302" s="5" t="s">
        <v>799</v>
      </c>
      <c r="C302" s="2" t="s">
        <v>800</v>
      </c>
      <c r="D302" s="2" t="s">
        <v>1903</v>
      </c>
      <c r="E302" s="2" t="s">
        <v>2053</v>
      </c>
      <c r="F302" s="5" t="s">
        <v>801</v>
      </c>
      <c r="G302" s="1" t="s">
        <v>492</v>
      </c>
      <c r="H302" s="24">
        <v>10</v>
      </c>
      <c r="I302" s="24">
        <v>10</v>
      </c>
      <c r="J302" s="12" t="s">
        <v>2190</v>
      </c>
    </row>
    <row r="303" spans="1:10" s="19" customFormat="1" ht="37.5" customHeight="1">
      <c r="A303" s="23">
        <v>140</v>
      </c>
      <c r="B303" s="5" t="s">
        <v>802</v>
      </c>
      <c r="C303" s="2" t="s">
        <v>803</v>
      </c>
      <c r="D303" s="2" t="s">
        <v>1903</v>
      </c>
      <c r="E303" s="2" t="s">
        <v>2067</v>
      </c>
      <c r="F303" s="5" t="s">
        <v>804</v>
      </c>
      <c r="G303" s="1" t="s">
        <v>492</v>
      </c>
      <c r="H303" s="24">
        <v>10</v>
      </c>
      <c r="I303" s="24">
        <v>10</v>
      </c>
      <c r="J303" s="12" t="s">
        <v>2190</v>
      </c>
    </row>
    <row r="304" spans="1:10" s="19" customFormat="1" ht="37.5" customHeight="1">
      <c r="A304" s="23">
        <v>141</v>
      </c>
      <c r="B304" s="5" t="s">
        <v>805</v>
      </c>
      <c r="C304" s="2" t="s">
        <v>806</v>
      </c>
      <c r="D304" s="2" t="s">
        <v>1903</v>
      </c>
      <c r="E304" s="2" t="s">
        <v>2052</v>
      </c>
      <c r="F304" s="5" t="s">
        <v>807</v>
      </c>
      <c r="G304" s="1" t="s">
        <v>492</v>
      </c>
      <c r="H304" s="24">
        <v>10</v>
      </c>
      <c r="I304" s="24">
        <v>10</v>
      </c>
      <c r="J304" s="12" t="s">
        <v>2190</v>
      </c>
    </row>
    <row r="305" spans="1:10" s="19" customFormat="1" ht="37.5" customHeight="1">
      <c r="A305" s="23">
        <v>142</v>
      </c>
      <c r="B305" s="5" t="s">
        <v>808</v>
      </c>
      <c r="C305" s="2" t="s">
        <v>809</v>
      </c>
      <c r="D305" s="2" t="s">
        <v>1903</v>
      </c>
      <c r="E305" s="2" t="s">
        <v>2069</v>
      </c>
      <c r="F305" s="5" t="s">
        <v>810</v>
      </c>
      <c r="G305" s="1" t="s">
        <v>492</v>
      </c>
      <c r="H305" s="24">
        <v>10</v>
      </c>
      <c r="I305" s="24">
        <v>10</v>
      </c>
      <c r="J305" s="12" t="s">
        <v>2190</v>
      </c>
    </row>
    <row r="306" spans="1:10" s="19" customFormat="1" ht="37.5" customHeight="1">
      <c r="A306" s="23">
        <v>143</v>
      </c>
      <c r="B306" s="5" t="s">
        <v>811</v>
      </c>
      <c r="C306" s="2" t="s">
        <v>812</v>
      </c>
      <c r="D306" s="2" t="s">
        <v>1903</v>
      </c>
      <c r="E306" s="2" t="s">
        <v>2069</v>
      </c>
      <c r="F306" s="5" t="s">
        <v>813</v>
      </c>
      <c r="G306" s="1" t="s">
        <v>492</v>
      </c>
      <c r="H306" s="24">
        <v>10</v>
      </c>
      <c r="I306" s="24">
        <v>10</v>
      </c>
      <c r="J306" s="12" t="s">
        <v>2190</v>
      </c>
    </row>
    <row r="307" spans="1:10" s="19" customFormat="1" ht="37.5" customHeight="1">
      <c r="A307" s="23">
        <v>144</v>
      </c>
      <c r="B307" s="5" t="s">
        <v>814</v>
      </c>
      <c r="C307" s="2" t="s">
        <v>815</v>
      </c>
      <c r="D307" s="2" t="s">
        <v>1903</v>
      </c>
      <c r="E307" s="2" t="s">
        <v>2067</v>
      </c>
      <c r="F307" s="5" t="s">
        <v>816</v>
      </c>
      <c r="G307" s="1" t="s">
        <v>492</v>
      </c>
      <c r="H307" s="24">
        <v>10</v>
      </c>
      <c r="I307" s="24">
        <v>10</v>
      </c>
      <c r="J307" s="12" t="s">
        <v>2190</v>
      </c>
    </row>
    <row r="308" spans="1:10" s="19" customFormat="1" ht="37.5" customHeight="1">
      <c r="A308" s="23">
        <v>145</v>
      </c>
      <c r="B308" s="5" t="s">
        <v>817</v>
      </c>
      <c r="C308" s="2" t="s">
        <v>818</v>
      </c>
      <c r="D308" s="2" t="s">
        <v>1903</v>
      </c>
      <c r="E308" s="2" t="s">
        <v>2102</v>
      </c>
      <c r="F308" s="5" t="s">
        <v>819</v>
      </c>
      <c r="G308" s="1" t="s">
        <v>492</v>
      </c>
      <c r="H308" s="24">
        <v>10</v>
      </c>
      <c r="I308" s="24">
        <v>10</v>
      </c>
      <c r="J308" s="12" t="s">
        <v>2190</v>
      </c>
    </row>
    <row r="309" spans="1:10" s="19" customFormat="1" ht="37.5" customHeight="1">
      <c r="A309" s="23">
        <v>146</v>
      </c>
      <c r="B309" s="5" t="s">
        <v>820</v>
      </c>
      <c r="C309" s="2" t="s">
        <v>821</v>
      </c>
      <c r="D309" s="2" t="s">
        <v>1903</v>
      </c>
      <c r="E309" s="2" t="s">
        <v>2067</v>
      </c>
      <c r="F309" s="5" t="s">
        <v>822</v>
      </c>
      <c r="G309" s="1" t="s">
        <v>492</v>
      </c>
      <c r="H309" s="24">
        <v>10</v>
      </c>
      <c r="I309" s="24">
        <v>10</v>
      </c>
      <c r="J309" s="12" t="s">
        <v>2190</v>
      </c>
    </row>
    <row r="310" spans="1:10" s="19" customFormat="1" ht="37.5" customHeight="1">
      <c r="A310" s="23">
        <v>147</v>
      </c>
      <c r="B310" s="5" t="s">
        <v>823</v>
      </c>
      <c r="C310" s="2" t="s">
        <v>824</v>
      </c>
      <c r="D310" s="2" t="s">
        <v>1903</v>
      </c>
      <c r="E310" s="2" t="s">
        <v>2073</v>
      </c>
      <c r="F310" s="5" t="s">
        <v>825</v>
      </c>
      <c r="G310" s="1" t="s">
        <v>492</v>
      </c>
      <c r="H310" s="24">
        <v>10</v>
      </c>
      <c r="I310" s="24">
        <v>10</v>
      </c>
      <c r="J310" s="12" t="s">
        <v>2190</v>
      </c>
    </row>
    <row r="311" spans="1:10" s="19" customFormat="1" ht="37.5" customHeight="1">
      <c r="A311" s="23">
        <v>148</v>
      </c>
      <c r="B311" s="5" t="s">
        <v>826</v>
      </c>
      <c r="C311" s="2" t="s">
        <v>827</v>
      </c>
      <c r="D311" s="2" t="s">
        <v>1903</v>
      </c>
      <c r="E311" s="2" t="s">
        <v>2068</v>
      </c>
      <c r="F311" s="5" t="s">
        <v>828</v>
      </c>
      <c r="G311" s="1" t="s">
        <v>492</v>
      </c>
      <c r="H311" s="24">
        <v>10</v>
      </c>
      <c r="I311" s="24">
        <v>10</v>
      </c>
      <c r="J311" s="12" t="s">
        <v>2190</v>
      </c>
    </row>
    <row r="312" spans="1:10" s="19" customFormat="1" ht="37.5" customHeight="1">
      <c r="A312" s="23">
        <v>149</v>
      </c>
      <c r="B312" s="5" t="s">
        <v>829</v>
      </c>
      <c r="C312" s="2" t="s">
        <v>830</v>
      </c>
      <c r="D312" s="2" t="s">
        <v>1903</v>
      </c>
      <c r="E312" s="2" t="s">
        <v>2103</v>
      </c>
      <c r="F312" s="5" t="s">
        <v>831</v>
      </c>
      <c r="G312" s="1" t="s">
        <v>492</v>
      </c>
      <c r="H312" s="24">
        <v>10</v>
      </c>
      <c r="I312" s="24">
        <v>10</v>
      </c>
      <c r="J312" s="12" t="s">
        <v>2190</v>
      </c>
    </row>
    <row r="313" spans="1:10" s="19" customFormat="1" ht="37.5" customHeight="1">
      <c r="A313" s="23">
        <v>150</v>
      </c>
      <c r="B313" s="5" t="s">
        <v>832</v>
      </c>
      <c r="C313" s="2" t="s">
        <v>833</v>
      </c>
      <c r="D313" s="2" t="s">
        <v>1903</v>
      </c>
      <c r="E313" s="2" t="s">
        <v>2061</v>
      </c>
      <c r="F313" s="5" t="s">
        <v>834</v>
      </c>
      <c r="G313" s="1" t="s">
        <v>492</v>
      </c>
      <c r="H313" s="24">
        <v>10</v>
      </c>
      <c r="I313" s="24">
        <v>10</v>
      </c>
      <c r="J313" s="12" t="s">
        <v>2190</v>
      </c>
    </row>
    <row r="314" spans="1:10" s="19" customFormat="1" ht="37.5" customHeight="1">
      <c r="A314" s="23">
        <v>151</v>
      </c>
      <c r="B314" s="5" t="s">
        <v>835</v>
      </c>
      <c r="C314" s="2" t="s">
        <v>836</v>
      </c>
      <c r="D314" s="2" t="s">
        <v>1903</v>
      </c>
      <c r="E314" s="2" t="s">
        <v>2069</v>
      </c>
      <c r="F314" s="5" t="s">
        <v>837</v>
      </c>
      <c r="G314" s="1" t="s">
        <v>492</v>
      </c>
      <c r="H314" s="24">
        <v>10</v>
      </c>
      <c r="I314" s="24">
        <v>10</v>
      </c>
      <c r="J314" s="12" t="s">
        <v>2190</v>
      </c>
    </row>
    <row r="315" spans="1:10" s="19" customFormat="1" ht="37.5" customHeight="1">
      <c r="A315" s="23">
        <v>152</v>
      </c>
      <c r="B315" s="5" t="s">
        <v>838</v>
      </c>
      <c r="C315" s="2" t="s">
        <v>839</v>
      </c>
      <c r="D315" s="2" t="s">
        <v>1903</v>
      </c>
      <c r="E315" s="2" t="s">
        <v>2069</v>
      </c>
      <c r="F315" s="5" t="s">
        <v>840</v>
      </c>
      <c r="G315" s="1" t="s">
        <v>492</v>
      </c>
      <c r="H315" s="24">
        <v>10</v>
      </c>
      <c r="I315" s="24">
        <v>10</v>
      </c>
      <c r="J315" s="12" t="s">
        <v>2190</v>
      </c>
    </row>
    <row r="316" spans="1:10" s="19" customFormat="1" ht="37.5" customHeight="1">
      <c r="A316" s="23">
        <v>153</v>
      </c>
      <c r="B316" s="5" t="s">
        <v>841</v>
      </c>
      <c r="C316" s="2" t="s">
        <v>842</v>
      </c>
      <c r="D316" s="2" t="s">
        <v>1903</v>
      </c>
      <c r="E316" s="2" t="s">
        <v>2067</v>
      </c>
      <c r="F316" s="5" t="s">
        <v>843</v>
      </c>
      <c r="G316" s="1" t="s">
        <v>492</v>
      </c>
      <c r="H316" s="24">
        <v>10</v>
      </c>
      <c r="I316" s="24">
        <v>10</v>
      </c>
      <c r="J316" s="12" t="s">
        <v>2190</v>
      </c>
    </row>
    <row r="317" spans="1:10" s="19" customFormat="1" ht="37.5" customHeight="1">
      <c r="A317" s="23">
        <v>154</v>
      </c>
      <c r="B317" s="5" t="s">
        <v>844</v>
      </c>
      <c r="C317" s="2" t="s">
        <v>845</v>
      </c>
      <c r="D317" s="2" t="s">
        <v>1903</v>
      </c>
      <c r="E317" s="2" t="s">
        <v>2098</v>
      </c>
      <c r="F317" s="5" t="s">
        <v>846</v>
      </c>
      <c r="G317" s="1" t="s">
        <v>492</v>
      </c>
      <c r="H317" s="24">
        <v>10</v>
      </c>
      <c r="I317" s="24">
        <v>10</v>
      </c>
      <c r="J317" s="12" t="s">
        <v>2190</v>
      </c>
    </row>
    <row r="318" spans="1:10" s="19" customFormat="1" ht="37.5" customHeight="1">
      <c r="A318" s="23">
        <v>155</v>
      </c>
      <c r="B318" s="5" t="s">
        <v>847</v>
      </c>
      <c r="C318" s="2" t="s">
        <v>848</v>
      </c>
      <c r="D318" s="2" t="s">
        <v>1903</v>
      </c>
      <c r="E318" s="2" t="s">
        <v>2098</v>
      </c>
      <c r="F318" s="5" t="s">
        <v>849</v>
      </c>
      <c r="G318" s="1" t="s">
        <v>492</v>
      </c>
      <c r="H318" s="24">
        <v>10</v>
      </c>
      <c r="I318" s="24">
        <v>10</v>
      </c>
      <c r="J318" s="12" t="s">
        <v>2190</v>
      </c>
    </row>
    <row r="319" spans="1:10" s="19" customFormat="1" ht="37.5" customHeight="1">
      <c r="A319" s="23">
        <v>156</v>
      </c>
      <c r="B319" s="5" t="s">
        <v>850</v>
      </c>
      <c r="C319" s="2" t="s">
        <v>851</v>
      </c>
      <c r="D319" s="2" t="s">
        <v>1903</v>
      </c>
      <c r="E319" s="2" t="s">
        <v>2098</v>
      </c>
      <c r="F319" s="5" t="s">
        <v>852</v>
      </c>
      <c r="G319" s="1" t="s">
        <v>492</v>
      </c>
      <c r="H319" s="24">
        <v>10</v>
      </c>
      <c r="I319" s="24">
        <v>10</v>
      </c>
      <c r="J319" s="12" t="s">
        <v>2190</v>
      </c>
    </row>
    <row r="320" spans="1:10" s="19" customFormat="1" ht="37.5" customHeight="1">
      <c r="A320" s="23">
        <v>157</v>
      </c>
      <c r="B320" s="5" t="s">
        <v>853</v>
      </c>
      <c r="C320" s="2" t="s">
        <v>854</v>
      </c>
      <c r="D320" s="2" t="s">
        <v>1903</v>
      </c>
      <c r="E320" s="2" t="s">
        <v>2104</v>
      </c>
      <c r="F320" s="5" t="s">
        <v>855</v>
      </c>
      <c r="G320" s="1" t="s">
        <v>492</v>
      </c>
      <c r="H320" s="24">
        <v>10</v>
      </c>
      <c r="I320" s="24">
        <v>10</v>
      </c>
      <c r="J320" s="12" t="s">
        <v>2190</v>
      </c>
    </row>
    <row r="321" spans="1:10" s="19" customFormat="1" ht="37.5" customHeight="1">
      <c r="A321" s="23">
        <v>158</v>
      </c>
      <c r="B321" s="5" t="s">
        <v>856</v>
      </c>
      <c r="C321" s="2" t="s">
        <v>857</v>
      </c>
      <c r="D321" s="2" t="s">
        <v>1903</v>
      </c>
      <c r="E321" s="2" t="s">
        <v>2067</v>
      </c>
      <c r="F321" s="5" t="s">
        <v>858</v>
      </c>
      <c r="G321" s="1" t="s">
        <v>492</v>
      </c>
      <c r="H321" s="24">
        <v>10</v>
      </c>
      <c r="I321" s="24">
        <v>10</v>
      </c>
      <c r="J321" s="12" t="s">
        <v>2190</v>
      </c>
    </row>
    <row r="322" spans="1:10" s="19" customFormat="1" ht="37.5" customHeight="1">
      <c r="A322" s="23">
        <v>159</v>
      </c>
      <c r="B322" s="5" t="s">
        <v>859</v>
      </c>
      <c r="C322" s="2" t="s">
        <v>860</v>
      </c>
      <c r="D322" s="2" t="s">
        <v>1903</v>
      </c>
      <c r="E322" s="2" t="s">
        <v>2060</v>
      </c>
      <c r="F322" s="5" t="s">
        <v>861</v>
      </c>
      <c r="G322" s="1" t="s">
        <v>492</v>
      </c>
      <c r="H322" s="24">
        <v>10</v>
      </c>
      <c r="I322" s="24">
        <v>10</v>
      </c>
      <c r="J322" s="12" t="s">
        <v>2190</v>
      </c>
    </row>
    <row r="323" spans="1:10" s="19" customFormat="1" ht="37.5" customHeight="1">
      <c r="A323" s="23">
        <v>160</v>
      </c>
      <c r="B323" s="5" t="s">
        <v>862</v>
      </c>
      <c r="C323" s="2" t="s">
        <v>863</v>
      </c>
      <c r="D323" s="2" t="s">
        <v>1903</v>
      </c>
      <c r="E323" s="2" t="s">
        <v>2068</v>
      </c>
      <c r="F323" s="5" t="s">
        <v>864</v>
      </c>
      <c r="G323" s="1" t="s">
        <v>492</v>
      </c>
      <c r="H323" s="24">
        <v>10</v>
      </c>
      <c r="I323" s="24">
        <v>10</v>
      </c>
      <c r="J323" s="12" t="s">
        <v>2190</v>
      </c>
    </row>
    <row r="324" spans="1:10" s="19" customFormat="1" ht="37.5" customHeight="1">
      <c r="A324" s="23">
        <v>161</v>
      </c>
      <c r="B324" s="5" t="s">
        <v>865</v>
      </c>
      <c r="C324" s="2" t="s">
        <v>866</v>
      </c>
      <c r="D324" s="2" t="s">
        <v>1903</v>
      </c>
      <c r="E324" s="2" t="s">
        <v>2068</v>
      </c>
      <c r="F324" s="5" t="s">
        <v>867</v>
      </c>
      <c r="G324" s="1" t="s">
        <v>492</v>
      </c>
      <c r="H324" s="24">
        <v>10</v>
      </c>
      <c r="I324" s="24">
        <v>10</v>
      </c>
      <c r="J324" s="12" t="s">
        <v>2190</v>
      </c>
    </row>
    <row r="325" spans="1:10" s="19" customFormat="1" ht="37.5" customHeight="1">
      <c r="A325" s="23">
        <v>162</v>
      </c>
      <c r="B325" s="5" t="s">
        <v>868</v>
      </c>
      <c r="C325" s="2" t="s">
        <v>869</v>
      </c>
      <c r="D325" s="2" t="s">
        <v>1903</v>
      </c>
      <c r="E325" s="2" t="s">
        <v>2053</v>
      </c>
      <c r="F325" s="5" t="s">
        <v>870</v>
      </c>
      <c r="G325" s="1" t="s">
        <v>492</v>
      </c>
      <c r="H325" s="24">
        <v>10</v>
      </c>
      <c r="I325" s="24">
        <v>10</v>
      </c>
      <c r="J325" s="12" t="s">
        <v>2190</v>
      </c>
    </row>
    <row r="326" spans="1:10" s="19" customFormat="1" ht="37.5" customHeight="1">
      <c r="A326" s="23">
        <v>163</v>
      </c>
      <c r="B326" s="5" t="s">
        <v>871</v>
      </c>
      <c r="C326" s="2" t="s">
        <v>872</v>
      </c>
      <c r="D326" s="2" t="s">
        <v>1903</v>
      </c>
      <c r="E326" s="2" t="s">
        <v>2068</v>
      </c>
      <c r="F326" s="5" t="s">
        <v>873</v>
      </c>
      <c r="G326" s="1" t="s">
        <v>492</v>
      </c>
      <c r="H326" s="24">
        <v>10</v>
      </c>
      <c r="I326" s="24">
        <v>10</v>
      </c>
      <c r="J326" s="12" t="s">
        <v>2190</v>
      </c>
    </row>
    <row r="327" spans="1:10" s="19" customFormat="1" ht="37.5" customHeight="1">
      <c r="A327" s="23">
        <v>164</v>
      </c>
      <c r="B327" s="5" t="s">
        <v>874</v>
      </c>
      <c r="C327" s="2" t="s">
        <v>875</v>
      </c>
      <c r="D327" s="2" t="s">
        <v>1903</v>
      </c>
      <c r="E327" s="2" t="s">
        <v>2098</v>
      </c>
      <c r="F327" s="5" t="s">
        <v>876</v>
      </c>
      <c r="G327" s="1" t="s">
        <v>492</v>
      </c>
      <c r="H327" s="24">
        <v>10</v>
      </c>
      <c r="I327" s="24">
        <v>10</v>
      </c>
      <c r="J327" s="12" t="s">
        <v>2190</v>
      </c>
    </row>
    <row r="328" spans="1:10" s="19" customFormat="1" ht="37.5" customHeight="1">
      <c r="A328" s="23">
        <v>165</v>
      </c>
      <c r="B328" s="5" t="s">
        <v>877</v>
      </c>
      <c r="C328" s="2" t="s">
        <v>878</v>
      </c>
      <c r="D328" s="2" t="s">
        <v>1903</v>
      </c>
      <c r="E328" s="2" t="s">
        <v>2062</v>
      </c>
      <c r="F328" s="5" t="s">
        <v>879</v>
      </c>
      <c r="G328" s="1" t="s">
        <v>492</v>
      </c>
      <c r="H328" s="24">
        <v>10</v>
      </c>
      <c r="I328" s="24">
        <v>10</v>
      </c>
      <c r="J328" s="12" t="s">
        <v>2190</v>
      </c>
    </row>
    <row r="329" spans="1:10" s="19" customFormat="1" ht="37.5" customHeight="1">
      <c r="A329" s="23">
        <v>166</v>
      </c>
      <c r="B329" s="5" t="s">
        <v>880</v>
      </c>
      <c r="C329" s="2" t="s">
        <v>881</v>
      </c>
      <c r="D329" s="2" t="s">
        <v>1903</v>
      </c>
      <c r="E329" s="2" t="s">
        <v>2074</v>
      </c>
      <c r="F329" s="5" t="s">
        <v>882</v>
      </c>
      <c r="G329" s="1" t="s">
        <v>492</v>
      </c>
      <c r="H329" s="24">
        <v>10</v>
      </c>
      <c r="I329" s="24">
        <v>10</v>
      </c>
      <c r="J329" s="12" t="s">
        <v>2190</v>
      </c>
    </row>
    <row r="330" spans="1:10" s="19" customFormat="1" ht="37.5" customHeight="1">
      <c r="A330" s="23">
        <v>167</v>
      </c>
      <c r="B330" s="5" t="s">
        <v>883</v>
      </c>
      <c r="C330" s="2" t="s">
        <v>884</v>
      </c>
      <c r="D330" s="2" t="s">
        <v>1903</v>
      </c>
      <c r="E330" s="2" t="s">
        <v>2073</v>
      </c>
      <c r="F330" s="5" t="s">
        <v>885</v>
      </c>
      <c r="G330" s="1" t="s">
        <v>492</v>
      </c>
      <c r="H330" s="24">
        <v>10</v>
      </c>
      <c r="I330" s="24">
        <v>10</v>
      </c>
      <c r="J330" s="12" t="s">
        <v>2190</v>
      </c>
    </row>
    <row r="331" spans="1:10" s="19" customFormat="1" ht="37.5" customHeight="1">
      <c r="A331" s="23">
        <v>168</v>
      </c>
      <c r="B331" s="5" t="s">
        <v>886</v>
      </c>
      <c r="C331" s="2" t="s">
        <v>887</v>
      </c>
      <c r="D331" s="2" t="s">
        <v>1903</v>
      </c>
      <c r="E331" s="2" t="s">
        <v>2074</v>
      </c>
      <c r="F331" s="5" t="s">
        <v>888</v>
      </c>
      <c r="G331" s="1" t="s">
        <v>492</v>
      </c>
      <c r="H331" s="24">
        <v>10</v>
      </c>
      <c r="I331" s="24">
        <v>10</v>
      </c>
      <c r="J331" s="12" t="s">
        <v>2190</v>
      </c>
    </row>
    <row r="332" spans="1:10" s="19" customFormat="1" ht="37.5" customHeight="1">
      <c r="A332" s="23">
        <v>169</v>
      </c>
      <c r="B332" s="5" t="s">
        <v>889</v>
      </c>
      <c r="C332" s="2" t="s">
        <v>890</v>
      </c>
      <c r="D332" s="2" t="s">
        <v>1903</v>
      </c>
      <c r="E332" s="2" t="s">
        <v>2074</v>
      </c>
      <c r="F332" s="5" t="s">
        <v>891</v>
      </c>
      <c r="G332" s="1" t="s">
        <v>492</v>
      </c>
      <c r="H332" s="24">
        <v>10</v>
      </c>
      <c r="I332" s="24">
        <v>10</v>
      </c>
      <c r="J332" s="12" t="s">
        <v>2190</v>
      </c>
    </row>
    <row r="333" spans="1:10" s="19" customFormat="1" ht="37.5" customHeight="1">
      <c r="A333" s="23">
        <v>170</v>
      </c>
      <c r="B333" s="5" t="s">
        <v>892</v>
      </c>
      <c r="C333" s="2" t="s">
        <v>893</v>
      </c>
      <c r="D333" s="2" t="s">
        <v>1903</v>
      </c>
      <c r="E333" s="2" t="s">
        <v>2062</v>
      </c>
      <c r="F333" s="5" t="s">
        <v>894</v>
      </c>
      <c r="G333" s="1" t="s">
        <v>492</v>
      </c>
      <c r="H333" s="24">
        <v>10</v>
      </c>
      <c r="I333" s="24">
        <v>10</v>
      </c>
      <c r="J333" s="12" t="s">
        <v>2190</v>
      </c>
    </row>
    <row r="334" spans="1:10" s="19" customFormat="1" ht="37.5" customHeight="1">
      <c r="A334" s="23">
        <v>171</v>
      </c>
      <c r="B334" s="5" t="s">
        <v>895</v>
      </c>
      <c r="C334" s="2" t="s">
        <v>896</v>
      </c>
      <c r="D334" s="2" t="s">
        <v>1903</v>
      </c>
      <c r="E334" s="2" t="s">
        <v>2061</v>
      </c>
      <c r="F334" s="5" t="s">
        <v>897</v>
      </c>
      <c r="G334" s="1" t="s">
        <v>492</v>
      </c>
      <c r="H334" s="24">
        <v>10</v>
      </c>
      <c r="I334" s="24">
        <v>10</v>
      </c>
      <c r="J334" s="12" t="s">
        <v>2190</v>
      </c>
    </row>
    <row r="335" spans="1:10" s="19" customFormat="1" ht="37.5" customHeight="1">
      <c r="A335" s="23">
        <v>172</v>
      </c>
      <c r="B335" s="5" t="s">
        <v>898</v>
      </c>
      <c r="C335" s="2" t="s">
        <v>899</v>
      </c>
      <c r="D335" s="2" t="s">
        <v>1903</v>
      </c>
      <c r="E335" s="2" t="s">
        <v>2061</v>
      </c>
      <c r="F335" s="5" t="s">
        <v>900</v>
      </c>
      <c r="G335" s="1" t="s">
        <v>492</v>
      </c>
      <c r="H335" s="24">
        <v>10</v>
      </c>
      <c r="I335" s="24">
        <v>10</v>
      </c>
      <c r="J335" s="12" t="s">
        <v>2190</v>
      </c>
    </row>
    <row r="336" spans="1:10" s="19" customFormat="1" ht="37.5" customHeight="1">
      <c r="A336" s="23">
        <v>173</v>
      </c>
      <c r="B336" s="5" t="s">
        <v>901</v>
      </c>
      <c r="C336" s="2" t="s">
        <v>902</v>
      </c>
      <c r="D336" s="2" t="s">
        <v>1903</v>
      </c>
      <c r="E336" s="2" t="s">
        <v>2067</v>
      </c>
      <c r="F336" s="5" t="s">
        <v>903</v>
      </c>
      <c r="G336" s="1" t="s">
        <v>492</v>
      </c>
      <c r="H336" s="24">
        <v>10</v>
      </c>
      <c r="I336" s="24">
        <v>10</v>
      </c>
      <c r="J336" s="12" t="s">
        <v>2190</v>
      </c>
    </row>
    <row r="337" spans="1:10" s="19" customFormat="1" ht="37.5" customHeight="1">
      <c r="A337" s="23">
        <v>174</v>
      </c>
      <c r="B337" s="5" t="s">
        <v>904</v>
      </c>
      <c r="C337" s="2" t="s">
        <v>905</v>
      </c>
      <c r="D337" s="2" t="s">
        <v>1903</v>
      </c>
      <c r="E337" s="2" t="s">
        <v>2053</v>
      </c>
      <c r="F337" s="5" t="s">
        <v>906</v>
      </c>
      <c r="G337" s="1" t="s">
        <v>492</v>
      </c>
      <c r="H337" s="24">
        <v>10</v>
      </c>
      <c r="I337" s="24">
        <v>10</v>
      </c>
      <c r="J337" s="12" t="s">
        <v>2190</v>
      </c>
    </row>
    <row r="338" spans="1:10" s="19" customFormat="1" ht="37.5" customHeight="1">
      <c r="A338" s="23">
        <v>175</v>
      </c>
      <c r="B338" s="5" t="s">
        <v>907</v>
      </c>
      <c r="C338" s="2" t="s">
        <v>908</v>
      </c>
      <c r="D338" s="2" t="s">
        <v>1903</v>
      </c>
      <c r="E338" s="2" t="s">
        <v>2053</v>
      </c>
      <c r="F338" s="5" t="s">
        <v>909</v>
      </c>
      <c r="G338" s="1" t="s">
        <v>492</v>
      </c>
      <c r="H338" s="24">
        <v>10</v>
      </c>
      <c r="I338" s="24">
        <v>10</v>
      </c>
      <c r="J338" s="12" t="s">
        <v>2190</v>
      </c>
    </row>
    <row r="339" spans="1:10" s="19" customFormat="1" ht="37.5" customHeight="1">
      <c r="A339" s="23">
        <v>176</v>
      </c>
      <c r="B339" s="5" t="s">
        <v>910</v>
      </c>
      <c r="C339" s="2" t="s">
        <v>911</v>
      </c>
      <c r="D339" s="2" t="s">
        <v>1903</v>
      </c>
      <c r="E339" s="2" t="s">
        <v>2061</v>
      </c>
      <c r="F339" s="5" t="s">
        <v>912</v>
      </c>
      <c r="G339" s="1" t="s">
        <v>492</v>
      </c>
      <c r="H339" s="24">
        <v>10</v>
      </c>
      <c r="I339" s="24">
        <v>10</v>
      </c>
      <c r="J339" s="12" t="s">
        <v>2190</v>
      </c>
    </row>
    <row r="340" spans="1:10" s="19" customFormat="1" ht="37.5" customHeight="1">
      <c r="A340" s="23">
        <v>177</v>
      </c>
      <c r="B340" s="5" t="s">
        <v>913</v>
      </c>
      <c r="C340" s="2" t="s">
        <v>914</v>
      </c>
      <c r="D340" s="2" t="s">
        <v>1903</v>
      </c>
      <c r="E340" s="2" t="s">
        <v>2074</v>
      </c>
      <c r="F340" s="5" t="s">
        <v>915</v>
      </c>
      <c r="G340" s="1" t="s">
        <v>492</v>
      </c>
      <c r="H340" s="24">
        <v>10</v>
      </c>
      <c r="I340" s="24">
        <v>10</v>
      </c>
      <c r="J340" s="12" t="s">
        <v>2190</v>
      </c>
    </row>
    <row r="341" spans="1:10" s="19" customFormat="1" ht="37.5" customHeight="1">
      <c r="A341" s="23">
        <v>178</v>
      </c>
      <c r="B341" s="5" t="s">
        <v>916</v>
      </c>
      <c r="C341" s="2" t="s">
        <v>917</v>
      </c>
      <c r="D341" s="2" t="s">
        <v>1903</v>
      </c>
      <c r="E341" s="2" t="s">
        <v>2098</v>
      </c>
      <c r="F341" s="5" t="s">
        <v>918</v>
      </c>
      <c r="G341" s="1" t="s">
        <v>492</v>
      </c>
      <c r="H341" s="24">
        <v>10</v>
      </c>
      <c r="I341" s="24">
        <v>10</v>
      </c>
      <c r="J341" s="12" t="s">
        <v>2190</v>
      </c>
    </row>
    <row r="342" spans="1:10" s="19" customFormat="1" ht="37.5" customHeight="1">
      <c r="A342" s="23">
        <v>179</v>
      </c>
      <c r="B342" s="5" t="s">
        <v>919</v>
      </c>
      <c r="C342" s="2" t="s">
        <v>920</v>
      </c>
      <c r="D342" s="2" t="s">
        <v>1903</v>
      </c>
      <c r="E342" s="2" t="s">
        <v>2098</v>
      </c>
      <c r="F342" s="5" t="s">
        <v>921</v>
      </c>
      <c r="G342" s="1" t="s">
        <v>492</v>
      </c>
      <c r="H342" s="24">
        <v>10</v>
      </c>
      <c r="I342" s="24">
        <v>10</v>
      </c>
      <c r="J342" s="12" t="s">
        <v>2190</v>
      </c>
    </row>
    <row r="343" spans="1:10" s="19" customFormat="1" ht="37.5" customHeight="1">
      <c r="A343" s="23">
        <v>180</v>
      </c>
      <c r="B343" s="5" t="s">
        <v>922</v>
      </c>
      <c r="C343" s="2" t="s">
        <v>923</v>
      </c>
      <c r="D343" s="2" t="s">
        <v>1903</v>
      </c>
      <c r="E343" s="2" t="s">
        <v>1999</v>
      </c>
      <c r="F343" s="5" t="s">
        <v>924</v>
      </c>
      <c r="G343" s="1" t="s">
        <v>492</v>
      </c>
      <c r="H343" s="24">
        <v>8</v>
      </c>
      <c r="I343" s="24">
        <v>8</v>
      </c>
      <c r="J343" s="12" t="s">
        <v>2190</v>
      </c>
    </row>
    <row r="344" spans="1:10" s="19" customFormat="1" ht="37.5" customHeight="1">
      <c r="A344" s="23">
        <v>181</v>
      </c>
      <c r="B344" s="5" t="s">
        <v>925</v>
      </c>
      <c r="C344" s="2" t="s">
        <v>926</v>
      </c>
      <c r="D344" s="2" t="s">
        <v>1903</v>
      </c>
      <c r="E344" s="2" t="s">
        <v>2105</v>
      </c>
      <c r="F344" s="5" t="s">
        <v>927</v>
      </c>
      <c r="G344" s="1" t="s">
        <v>492</v>
      </c>
      <c r="H344" s="24">
        <v>10</v>
      </c>
      <c r="I344" s="24">
        <v>10</v>
      </c>
      <c r="J344" s="12" t="s">
        <v>2190</v>
      </c>
    </row>
    <row r="345" spans="1:10" s="19" customFormat="1" ht="37.5" customHeight="1">
      <c r="A345" s="23">
        <v>182</v>
      </c>
      <c r="B345" s="5" t="s">
        <v>928</v>
      </c>
      <c r="C345" s="2" t="s">
        <v>929</v>
      </c>
      <c r="D345" s="2" t="s">
        <v>1903</v>
      </c>
      <c r="E345" s="2" t="s">
        <v>2013</v>
      </c>
      <c r="F345" s="5" t="s">
        <v>930</v>
      </c>
      <c r="G345" s="1" t="s">
        <v>492</v>
      </c>
      <c r="H345" s="24">
        <v>8</v>
      </c>
      <c r="I345" s="24">
        <v>8</v>
      </c>
      <c r="J345" s="12" t="s">
        <v>2190</v>
      </c>
    </row>
    <row r="346" spans="1:10" s="19" customFormat="1" ht="37.5" customHeight="1">
      <c r="A346" s="23">
        <v>183</v>
      </c>
      <c r="B346" s="5" t="s">
        <v>931</v>
      </c>
      <c r="C346" s="2" t="s">
        <v>932</v>
      </c>
      <c r="D346" s="2" t="s">
        <v>1903</v>
      </c>
      <c r="E346" s="2" t="s">
        <v>2061</v>
      </c>
      <c r="F346" s="5" t="s">
        <v>933</v>
      </c>
      <c r="G346" s="1" t="s">
        <v>492</v>
      </c>
      <c r="H346" s="24">
        <v>10</v>
      </c>
      <c r="I346" s="24">
        <v>10</v>
      </c>
      <c r="J346" s="12" t="s">
        <v>2190</v>
      </c>
    </row>
    <row r="347" spans="1:10" s="19" customFormat="1" ht="37.5" customHeight="1">
      <c r="A347" s="23">
        <v>184</v>
      </c>
      <c r="B347" s="5" t="s">
        <v>934</v>
      </c>
      <c r="C347" s="2" t="s">
        <v>935</v>
      </c>
      <c r="D347" s="2" t="s">
        <v>1903</v>
      </c>
      <c r="E347" s="2" t="s">
        <v>2069</v>
      </c>
      <c r="F347" s="5" t="s">
        <v>936</v>
      </c>
      <c r="G347" s="1" t="s">
        <v>492</v>
      </c>
      <c r="H347" s="24">
        <v>10</v>
      </c>
      <c r="I347" s="24">
        <v>10</v>
      </c>
      <c r="J347" s="12" t="s">
        <v>2190</v>
      </c>
    </row>
    <row r="348" spans="1:10" s="19" customFormat="1" ht="37.5" customHeight="1">
      <c r="A348" s="23">
        <v>185</v>
      </c>
      <c r="B348" s="5" t="s">
        <v>937</v>
      </c>
      <c r="C348" s="2" t="s">
        <v>938</v>
      </c>
      <c r="D348" s="2" t="s">
        <v>1904</v>
      </c>
      <c r="E348" s="2" t="s">
        <v>2106</v>
      </c>
      <c r="F348" s="5" t="s">
        <v>939</v>
      </c>
      <c r="G348" s="1" t="s">
        <v>419</v>
      </c>
      <c r="H348" s="24">
        <v>10</v>
      </c>
      <c r="I348" s="24">
        <v>10</v>
      </c>
      <c r="J348" s="12" t="s">
        <v>2190</v>
      </c>
    </row>
    <row r="349" spans="1:10" s="19" customFormat="1" ht="37.5" customHeight="1">
      <c r="A349" s="23">
        <v>186</v>
      </c>
      <c r="B349" s="5" t="s">
        <v>940</v>
      </c>
      <c r="C349" s="2" t="s">
        <v>941</v>
      </c>
      <c r="D349" s="2" t="s">
        <v>1904</v>
      </c>
      <c r="E349" s="2" t="s">
        <v>2107</v>
      </c>
      <c r="F349" s="5" t="s">
        <v>942</v>
      </c>
      <c r="G349" s="1" t="s">
        <v>419</v>
      </c>
      <c r="H349" s="24">
        <v>10</v>
      </c>
      <c r="I349" s="24">
        <v>10</v>
      </c>
      <c r="J349" s="12" t="s">
        <v>2190</v>
      </c>
    </row>
    <row r="350" spans="1:10" s="19" customFormat="1" ht="37.5" customHeight="1">
      <c r="A350" s="23">
        <v>187</v>
      </c>
      <c r="B350" s="5" t="s">
        <v>943</v>
      </c>
      <c r="C350" s="2" t="s">
        <v>944</v>
      </c>
      <c r="D350" s="2" t="s">
        <v>1904</v>
      </c>
      <c r="E350" s="2" t="s">
        <v>2108</v>
      </c>
      <c r="F350" s="5" t="s">
        <v>945</v>
      </c>
      <c r="G350" s="1" t="s">
        <v>419</v>
      </c>
      <c r="H350" s="24">
        <v>10</v>
      </c>
      <c r="I350" s="24">
        <v>10</v>
      </c>
      <c r="J350" s="12" t="s">
        <v>2190</v>
      </c>
    </row>
    <row r="351" spans="1:10" s="19" customFormat="1" ht="37.5" customHeight="1">
      <c r="A351" s="23">
        <v>188</v>
      </c>
      <c r="B351" s="5" t="s">
        <v>946</v>
      </c>
      <c r="C351" s="2" t="s">
        <v>947</v>
      </c>
      <c r="D351" s="2" t="s">
        <v>1904</v>
      </c>
      <c r="E351" s="2" t="s">
        <v>2109</v>
      </c>
      <c r="F351" s="5" t="s">
        <v>948</v>
      </c>
      <c r="G351" s="1" t="s">
        <v>419</v>
      </c>
      <c r="H351" s="24">
        <v>15</v>
      </c>
      <c r="I351" s="24">
        <v>15</v>
      </c>
      <c r="J351" s="12" t="s">
        <v>2190</v>
      </c>
    </row>
    <row r="352" spans="1:10" s="19" customFormat="1" ht="37.5" customHeight="1">
      <c r="A352" s="23">
        <v>189</v>
      </c>
      <c r="B352" s="5" t="s">
        <v>949</v>
      </c>
      <c r="C352" s="2" t="s">
        <v>950</v>
      </c>
      <c r="D352" s="2" t="s">
        <v>1904</v>
      </c>
      <c r="E352" s="2" t="s">
        <v>2110</v>
      </c>
      <c r="F352" s="5" t="s">
        <v>951</v>
      </c>
      <c r="G352" s="1" t="s">
        <v>419</v>
      </c>
      <c r="H352" s="24">
        <v>10</v>
      </c>
      <c r="I352" s="24">
        <v>10</v>
      </c>
      <c r="J352" s="12" t="s">
        <v>2190</v>
      </c>
    </row>
    <row r="353" spans="1:10" s="19" customFormat="1" ht="37.5" customHeight="1">
      <c r="A353" s="23">
        <v>190</v>
      </c>
      <c r="B353" s="5" t="s">
        <v>952</v>
      </c>
      <c r="C353" s="2" t="s">
        <v>953</v>
      </c>
      <c r="D353" s="2" t="s">
        <v>1905</v>
      </c>
      <c r="E353" s="2" t="s">
        <v>2111</v>
      </c>
      <c r="F353" s="5" t="s">
        <v>954</v>
      </c>
      <c r="G353" s="1" t="s">
        <v>419</v>
      </c>
      <c r="H353" s="24">
        <v>100</v>
      </c>
      <c r="I353" s="24">
        <v>100</v>
      </c>
      <c r="J353" s="12" t="s">
        <v>2190</v>
      </c>
    </row>
    <row r="354" spans="1:10" s="19" customFormat="1" ht="37.5" customHeight="1">
      <c r="A354" s="23">
        <v>191</v>
      </c>
      <c r="B354" s="5" t="s">
        <v>955</v>
      </c>
      <c r="C354" s="2" t="s">
        <v>956</v>
      </c>
      <c r="D354" s="2" t="s">
        <v>1905</v>
      </c>
      <c r="E354" s="2" t="s">
        <v>2112</v>
      </c>
      <c r="F354" s="5" t="s">
        <v>957</v>
      </c>
      <c r="G354" s="1" t="s">
        <v>419</v>
      </c>
      <c r="H354" s="24">
        <v>100</v>
      </c>
      <c r="I354" s="24">
        <v>100</v>
      </c>
      <c r="J354" s="12" t="s">
        <v>2190</v>
      </c>
    </row>
    <row r="355" spans="1:10" s="19" customFormat="1" ht="37.5" customHeight="1">
      <c r="A355" s="23">
        <v>192</v>
      </c>
      <c r="B355" s="5" t="s">
        <v>958</v>
      </c>
      <c r="C355" s="2" t="s">
        <v>959</v>
      </c>
      <c r="D355" s="2" t="s">
        <v>1905</v>
      </c>
      <c r="E355" s="2" t="s">
        <v>2113</v>
      </c>
      <c r="F355" s="5" t="s">
        <v>960</v>
      </c>
      <c r="G355" s="1" t="s">
        <v>419</v>
      </c>
      <c r="H355" s="24">
        <v>100</v>
      </c>
      <c r="I355" s="24">
        <v>100</v>
      </c>
      <c r="J355" s="12" t="s">
        <v>2190</v>
      </c>
    </row>
    <row r="356" spans="1:10" s="19" customFormat="1" ht="37.5" customHeight="1">
      <c r="A356" s="23">
        <v>193</v>
      </c>
      <c r="B356" s="5" t="s">
        <v>961</v>
      </c>
      <c r="C356" s="2" t="s">
        <v>962</v>
      </c>
      <c r="D356" s="2" t="s">
        <v>1905</v>
      </c>
      <c r="E356" s="2" t="s">
        <v>2114</v>
      </c>
      <c r="F356" s="5" t="s">
        <v>963</v>
      </c>
      <c r="G356" s="1" t="s">
        <v>419</v>
      </c>
      <c r="H356" s="24">
        <v>100</v>
      </c>
      <c r="I356" s="24">
        <v>100</v>
      </c>
      <c r="J356" s="12" t="s">
        <v>2190</v>
      </c>
    </row>
    <row r="357" spans="1:10" s="19" customFormat="1" ht="37.5" customHeight="1">
      <c r="A357" s="23">
        <v>194</v>
      </c>
      <c r="B357" s="5" t="s">
        <v>964</v>
      </c>
      <c r="C357" s="2" t="s">
        <v>965</v>
      </c>
      <c r="D357" s="2" t="s">
        <v>1905</v>
      </c>
      <c r="E357" s="2" t="s">
        <v>2115</v>
      </c>
      <c r="F357" s="5" t="s">
        <v>966</v>
      </c>
      <c r="G357" s="1" t="s">
        <v>419</v>
      </c>
      <c r="H357" s="24">
        <v>100</v>
      </c>
      <c r="I357" s="24">
        <v>100</v>
      </c>
      <c r="J357" s="12" t="s">
        <v>2190</v>
      </c>
    </row>
    <row r="358" spans="1:10" s="19" customFormat="1" ht="37.5" customHeight="1">
      <c r="A358" s="23">
        <v>195</v>
      </c>
      <c r="B358" s="5" t="s">
        <v>967</v>
      </c>
      <c r="C358" s="2" t="s">
        <v>968</v>
      </c>
      <c r="D358" s="2" t="s">
        <v>1905</v>
      </c>
      <c r="E358" s="2" t="s">
        <v>2116</v>
      </c>
      <c r="F358" s="5" t="s">
        <v>969</v>
      </c>
      <c r="G358" s="1" t="s">
        <v>419</v>
      </c>
      <c r="H358" s="24">
        <v>100</v>
      </c>
      <c r="I358" s="24">
        <v>100</v>
      </c>
      <c r="J358" s="12" t="s">
        <v>2190</v>
      </c>
    </row>
    <row r="359" spans="1:10" s="19" customFormat="1" ht="37.5" customHeight="1">
      <c r="A359" s="23">
        <v>196</v>
      </c>
      <c r="B359" s="5" t="s">
        <v>970</v>
      </c>
      <c r="C359" s="2" t="s">
        <v>971</v>
      </c>
      <c r="D359" s="2" t="s">
        <v>1905</v>
      </c>
      <c r="E359" s="2" t="s">
        <v>2117</v>
      </c>
      <c r="F359" s="5" t="s">
        <v>972</v>
      </c>
      <c r="G359" s="1" t="s">
        <v>419</v>
      </c>
      <c r="H359" s="24">
        <v>100</v>
      </c>
      <c r="I359" s="24">
        <v>100</v>
      </c>
      <c r="J359" s="12" t="s">
        <v>2190</v>
      </c>
    </row>
    <row r="360" spans="1:10" s="19" customFormat="1" ht="37.5" customHeight="1">
      <c r="A360" s="23">
        <v>197</v>
      </c>
      <c r="B360" s="5" t="s">
        <v>973</v>
      </c>
      <c r="C360" s="2" t="s">
        <v>974</v>
      </c>
      <c r="D360" s="2" t="s">
        <v>1908</v>
      </c>
      <c r="E360" s="2" t="s">
        <v>2130</v>
      </c>
      <c r="F360" s="5" t="s">
        <v>975</v>
      </c>
      <c r="G360" s="1" t="s">
        <v>419</v>
      </c>
      <c r="H360" s="24">
        <v>450</v>
      </c>
      <c r="I360" s="24">
        <v>450</v>
      </c>
      <c r="J360" s="12" t="s">
        <v>2189</v>
      </c>
    </row>
    <row r="361" spans="1:10" s="19" customFormat="1" ht="37.5" customHeight="1">
      <c r="A361" s="23">
        <v>198</v>
      </c>
      <c r="B361" s="5" t="s">
        <v>976</v>
      </c>
      <c r="C361" s="2" t="s">
        <v>977</v>
      </c>
      <c r="D361" s="2" t="s">
        <v>1908</v>
      </c>
      <c r="E361" s="2" t="s">
        <v>2131</v>
      </c>
      <c r="F361" s="5" t="s">
        <v>978</v>
      </c>
      <c r="G361" s="1" t="s">
        <v>419</v>
      </c>
      <c r="H361" s="24">
        <v>600</v>
      </c>
      <c r="I361" s="24">
        <v>600</v>
      </c>
      <c r="J361" s="12" t="s">
        <v>2189</v>
      </c>
    </row>
    <row r="362" spans="1:10" s="19" customFormat="1" ht="37.5" customHeight="1">
      <c r="A362" s="23">
        <v>199</v>
      </c>
      <c r="B362" s="5" t="s">
        <v>979</v>
      </c>
      <c r="C362" s="2" t="s">
        <v>980</v>
      </c>
      <c r="D362" s="2" t="s">
        <v>1904</v>
      </c>
      <c r="E362" s="2" t="s">
        <v>2132</v>
      </c>
      <c r="F362" s="5" t="s">
        <v>981</v>
      </c>
      <c r="G362" s="1" t="s">
        <v>419</v>
      </c>
      <c r="H362" s="24">
        <v>5</v>
      </c>
      <c r="I362" s="24">
        <v>5</v>
      </c>
      <c r="J362" s="12" t="s">
        <v>2190</v>
      </c>
    </row>
    <row r="363" spans="1:10" s="19" customFormat="1" ht="37.5" customHeight="1">
      <c r="A363" s="23">
        <v>200</v>
      </c>
      <c r="B363" s="5" t="s">
        <v>1882</v>
      </c>
      <c r="C363" s="2" t="s">
        <v>1881</v>
      </c>
      <c r="D363" s="2" t="s">
        <v>2211</v>
      </c>
      <c r="E363" s="2" t="s">
        <v>2133</v>
      </c>
      <c r="F363" s="5" t="s">
        <v>982</v>
      </c>
      <c r="G363" s="1" t="s">
        <v>983</v>
      </c>
      <c r="H363" s="24">
        <v>250</v>
      </c>
      <c r="I363" s="24">
        <v>250</v>
      </c>
      <c r="J363" s="12" t="s">
        <v>2190</v>
      </c>
    </row>
    <row r="364" spans="1:10" s="19" customFormat="1" ht="37.5" customHeight="1">
      <c r="A364" s="23">
        <v>201</v>
      </c>
      <c r="B364" s="5" t="s">
        <v>1883</v>
      </c>
      <c r="C364" s="2" t="s">
        <v>984</v>
      </c>
      <c r="D364" s="2" t="s">
        <v>2211</v>
      </c>
      <c r="E364" s="2" t="s">
        <v>2134</v>
      </c>
      <c r="F364" s="5" t="s">
        <v>985</v>
      </c>
      <c r="G364" s="1" t="s">
        <v>983</v>
      </c>
      <c r="H364" s="24">
        <v>250</v>
      </c>
      <c r="I364" s="24">
        <v>250</v>
      </c>
      <c r="J364" s="12" t="s">
        <v>2190</v>
      </c>
    </row>
    <row r="365" spans="1:10" s="19" customFormat="1" ht="37.5" customHeight="1">
      <c r="A365" s="23">
        <v>202</v>
      </c>
      <c r="B365" s="5" t="s">
        <v>1884</v>
      </c>
      <c r="C365" s="2" t="s">
        <v>986</v>
      </c>
      <c r="D365" s="2" t="s">
        <v>2211</v>
      </c>
      <c r="E365" s="2" t="s">
        <v>2135</v>
      </c>
      <c r="F365" s="5" t="s">
        <v>987</v>
      </c>
      <c r="G365" s="1" t="s">
        <v>983</v>
      </c>
      <c r="H365" s="24">
        <v>250</v>
      </c>
      <c r="I365" s="24">
        <v>250</v>
      </c>
      <c r="J365" s="12" t="s">
        <v>2190</v>
      </c>
    </row>
    <row r="366" spans="1:10" s="19" customFormat="1" ht="37.5" customHeight="1">
      <c r="A366" s="23">
        <v>203</v>
      </c>
      <c r="B366" s="5" t="s">
        <v>1885</v>
      </c>
      <c r="C366" s="2" t="s">
        <v>988</v>
      </c>
      <c r="D366" s="2" t="s">
        <v>2211</v>
      </c>
      <c r="E366" s="2" t="s">
        <v>2136</v>
      </c>
      <c r="F366" s="5" t="s">
        <v>989</v>
      </c>
      <c r="G366" s="1" t="s">
        <v>983</v>
      </c>
      <c r="H366" s="24">
        <v>250</v>
      </c>
      <c r="I366" s="24">
        <v>250</v>
      </c>
      <c r="J366" s="12" t="s">
        <v>2190</v>
      </c>
    </row>
    <row r="367" spans="1:10" s="19" customFormat="1" ht="37.5" customHeight="1">
      <c r="A367" s="23">
        <v>204</v>
      </c>
      <c r="B367" s="5" t="s">
        <v>1886</v>
      </c>
      <c r="C367" s="2" t="s">
        <v>990</v>
      </c>
      <c r="D367" s="2" t="s">
        <v>2211</v>
      </c>
      <c r="E367" s="2" t="s">
        <v>2137</v>
      </c>
      <c r="F367" s="5" t="s">
        <v>991</v>
      </c>
      <c r="G367" s="1" t="s">
        <v>983</v>
      </c>
      <c r="H367" s="24">
        <v>150</v>
      </c>
      <c r="I367" s="24">
        <v>150</v>
      </c>
      <c r="J367" s="12" t="s">
        <v>2190</v>
      </c>
    </row>
    <row r="368" spans="1:10" s="19" customFormat="1" ht="37.5" customHeight="1">
      <c r="A368" s="23">
        <v>205</v>
      </c>
      <c r="B368" s="5" t="s">
        <v>1887</v>
      </c>
      <c r="C368" s="2" t="s">
        <v>992</v>
      </c>
      <c r="D368" s="2" t="s">
        <v>2211</v>
      </c>
      <c r="E368" s="2" t="s">
        <v>2138</v>
      </c>
      <c r="F368" s="5" t="s">
        <v>993</v>
      </c>
      <c r="G368" s="1" t="s">
        <v>983</v>
      </c>
      <c r="H368" s="24">
        <v>150</v>
      </c>
      <c r="I368" s="24">
        <v>150</v>
      </c>
      <c r="J368" s="12" t="s">
        <v>2190</v>
      </c>
    </row>
    <row r="369" spans="1:10" s="19" customFormat="1" ht="37.5" customHeight="1">
      <c r="A369" s="23">
        <v>206</v>
      </c>
      <c r="B369" s="5" t="s">
        <v>1888</v>
      </c>
      <c r="C369" s="2" t="s">
        <v>994</v>
      </c>
      <c r="D369" s="2" t="s">
        <v>2211</v>
      </c>
      <c r="E369" s="2" t="s">
        <v>2139</v>
      </c>
      <c r="F369" s="5" t="s">
        <v>995</v>
      </c>
      <c r="G369" s="1" t="s">
        <v>983</v>
      </c>
      <c r="H369" s="24">
        <v>150</v>
      </c>
      <c r="I369" s="24">
        <v>150</v>
      </c>
      <c r="J369" s="12" t="s">
        <v>2190</v>
      </c>
    </row>
    <row r="370" spans="1:10" s="19" customFormat="1" ht="37.5" customHeight="1">
      <c r="A370" s="23">
        <v>207</v>
      </c>
      <c r="B370" s="5" t="s">
        <v>1889</v>
      </c>
      <c r="C370" s="2" t="s">
        <v>996</v>
      </c>
      <c r="D370" s="2" t="s">
        <v>2211</v>
      </c>
      <c r="E370" s="2" t="s">
        <v>2140</v>
      </c>
      <c r="F370" s="5" t="s">
        <v>997</v>
      </c>
      <c r="G370" s="1" t="s">
        <v>983</v>
      </c>
      <c r="H370" s="24">
        <v>150</v>
      </c>
      <c r="I370" s="24">
        <v>150</v>
      </c>
      <c r="J370" s="12" t="s">
        <v>2190</v>
      </c>
    </row>
    <row r="371" spans="1:10" s="19" customFormat="1" ht="37.5" customHeight="1">
      <c r="A371" s="23">
        <v>208</v>
      </c>
      <c r="B371" s="5" t="s">
        <v>1890</v>
      </c>
      <c r="C371" s="2" t="s">
        <v>998</v>
      </c>
      <c r="D371" s="2" t="s">
        <v>2211</v>
      </c>
      <c r="E371" s="2" t="s">
        <v>2141</v>
      </c>
      <c r="F371" s="5" t="s">
        <v>999</v>
      </c>
      <c r="G371" s="1" t="s">
        <v>983</v>
      </c>
      <c r="H371" s="24">
        <v>150</v>
      </c>
      <c r="I371" s="24">
        <v>150</v>
      </c>
      <c r="J371" s="12" t="s">
        <v>2190</v>
      </c>
    </row>
    <row r="372" spans="1:10" s="19" customFormat="1" ht="37.5" customHeight="1">
      <c r="A372" s="23">
        <v>209</v>
      </c>
      <c r="B372" s="5" t="s">
        <v>1000</v>
      </c>
      <c r="C372" s="2" t="s">
        <v>1001</v>
      </c>
      <c r="D372" s="2" t="s">
        <v>2196</v>
      </c>
      <c r="E372" s="2" t="s">
        <v>2152</v>
      </c>
      <c r="F372" s="5" t="s">
        <v>1002</v>
      </c>
      <c r="G372" s="1" t="s">
        <v>29</v>
      </c>
      <c r="H372" s="24">
        <v>300</v>
      </c>
      <c r="I372" s="24">
        <v>300</v>
      </c>
      <c r="J372" s="12" t="s">
        <v>2212</v>
      </c>
    </row>
    <row r="373" spans="1:10" s="19" customFormat="1" ht="37.5" customHeight="1">
      <c r="A373" s="23">
        <v>210</v>
      </c>
      <c r="B373" s="5" t="s">
        <v>1003</v>
      </c>
      <c r="C373" s="2" t="s">
        <v>1004</v>
      </c>
      <c r="D373" s="2" t="s">
        <v>2196</v>
      </c>
      <c r="E373" s="2" t="s">
        <v>2152</v>
      </c>
      <c r="F373" s="5" t="s">
        <v>1005</v>
      </c>
      <c r="G373" s="1" t="s">
        <v>29</v>
      </c>
      <c r="H373" s="24">
        <v>300</v>
      </c>
      <c r="I373" s="24">
        <v>300</v>
      </c>
      <c r="J373" s="12" t="s">
        <v>2212</v>
      </c>
    </row>
    <row r="374" spans="1:10" s="19" customFormat="1" ht="37.5" customHeight="1">
      <c r="A374" s="23">
        <v>211</v>
      </c>
      <c r="B374" s="5" t="s">
        <v>1006</v>
      </c>
      <c r="C374" s="2" t="s">
        <v>1007</v>
      </c>
      <c r="D374" s="2" t="s">
        <v>2196</v>
      </c>
      <c r="E374" s="2" t="s">
        <v>2153</v>
      </c>
      <c r="F374" s="5" t="s">
        <v>1008</v>
      </c>
      <c r="G374" s="1" t="s">
        <v>29</v>
      </c>
      <c r="H374" s="24">
        <v>300</v>
      </c>
      <c r="I374" s="24">
        <v>300</v>
      </c>
      <c r="J374" s="12" t="s">
        <v>2212</v>
      </c>
    </row>
    <row r="375" spans="1:10" s="19" customFormat="1" ht="37.5" customHeight="1">
      <c r="A375" s="23">
        <v>212</v>
      </c>
      <c r="B375" s="5" t="s">
        <v>1009</v>
      </c>
      <c r="C375" s="2" t="s">
        <v>1010</v>
      </c>
      <c r="D375" s="2" t="s">
        <v>2196</v>
      </c>
      <c r="E375" s="2" t="s">
        <v>2154</v>
      </c>
      <c r="F375" s="5" t="s">
        <v>1011</v>
      </c>
      <c r="G375" s="1" t="s">
        <v>29</v>
      </c>
      <c r="H375" s="24">
        <v>300</v>
      </c>
      <c r="I375" s="24">
        <v>300</v>
      </c>
      <c r="J375" s="12" t="s">
        <v>2212</v>
      </c>
    </row>
    <row r="376" spans="1:10" s="19" customFormat="1" ht="37.5" customHeight="1">
      <c r="A376" s="23">
        <v>213</v>
      </c>
      <c r="B376" s="5" t="s">
        <v>1012</v>
      </c>
      <c r="C376" s="2" t="s">
        <v>1013</v>
      </c>
      <c r="D376" s="2" t="s">
        <v>2196</v>
      </c>
      <c r="E376" s="2" t="s">
        <v>2155</v>
      </c>
      <c r="F376" s="5" t="s">
        <v>1014</v>
      </c>
      <c r="G376" s="1" t="s">
        <v>29</v>
      </c>
      <c r="H376" s="24">
        <v>300</v>
      </c>
      <c r="I376" s="24">
        <v>300</v>
      </c>
      <c r="J376" s="12" t="s">
        <v>2212</v>
      </c>
    </row>
    <row r="377" spans="1:10" s="19" customFormat="1" ht="37.5" customHeight="1">
      <c r="A377" s="23">
        <v>214</v>
      </c>
      <c r="B377" s="5" t="s">
        <v>1015</v>
      </c>
      <c r="C377" s="2" t="s">
        <v>1016</v>
      </c>
      <c r="D377" s="2" t="s">
        <v>1915</v>
      </c>
      <c r="E377" s="2" t="s">
        <v>2167</v>
      </c>
      <c r="F377" s="5" t="s">
        <v>1017</v>
      </c>
      <c r="G377" s="1" t="s">
        <v>76</v>
      </c>
      <c r="H377" s="24">
        <v>70</v>
      </c>
      <c r="I377" s="24">
        <v>70</v>
      </c>
      <c r="J377" s="12" t="s">
        <v>2189</v>
      </c>
    </row>
    <row r="378" spans="1:10" s="19" customFormat="1" ht="60">
      <c r="A378" s="23">
        <v>215</v>
      </c>
      <c r="B378" s="5" t="s">
        <v>1018</v>
      </c>
      <c r="C378" s="2" t="s">
        <v>1019</v>
      </c>
      <c r="D378" s="2" t="s">
        <v>1916</v>
      </c>
      <c r="E378" s="18" t="s">
        <v>2249</v>
      </c>
      <c r="F378" s="5" t="s">
        <v>1020</v>
      </c>
      <c r="G378" s="1" t="s">
        <v>76</v>
      </c>
      <c r="H378" s="24">
        <v>400</v>
      </c>
      <c r="I378" s="24">
        <v>200</v>
      </c>
      <c r="J378" s="12" t="s">
        <v>2189</v>
      </c>
    </row>
    <row r="379" spans="1:10" s="19" customFormat="1" ht="48.75" customHeight="1">
      <c r="A379" s="23">
        <v>216</v>
      </c>
      <c r="B379" s="5" t="s">
        <v>1021</v>
      </c>
      <c r="C379" s="2" t="s">
        <v>1022</v>
      </c>
      <c r="D379" s="2" t="s">
        <v>1916</v>
      </c>
      <c r="E379" s="18" t="s">
        <v>2232</v>
      </c>
      <c r="F379" s="5" t="s">
        <v>1023</v>
      </c>
      <c r="G379" s="1" t="s">
        <v>76</v>
      </c>
      <c r="H379" s="24">
        <v>400</v>
      </c>
      <c r="I379" s="24">
        <v>200</v>
      </c>
      <c r="J379" s="12" t="s">
        <v>2189</v>
      </c>
    </row>
    <row r="380" spans="1:10" s="19" customFormat="1" ht="37.5" customHeight="1">
      <c r="A380" s="23">
        <v>217</v>
      </c>
      <c r="B380" s="5" t="s">
        <v>1024</v>
      </c>
      <c r="C380" s="2" t="s">
        <v>1025</v>
      </c>
      <c r="D380" s="2" t="s">
        <v>1916</v>
      </c>
      <c r="E380" s="18" t="s">
        <v>2250</v>
      </c>
      <c r="F380" s="5" t="s">
        <v>1026</v>
      </c>
      <c r="G380" s="1" t="s">
        <v>76</v>
      </c>
      <c r="H380" s="24">
        <v>100</v>
      </c>
      <c r="I380" s="24">
        <v>100</v>
      </c>
      <c r="J380" s="12" t="s">
        <v>2189</v>
      </c>
    </row>
    <row r="381" spans="1:10" s="19" customFormat="1" ht="37.5" customHeight="1">
      <c r="A381" s="23">
        <v>218</v>
      </c>
      <c r="B381" s="5" t="s">
        <v>1027</v>
      </c>
      <c r="C381" s="2" t="s">
        <v>1028</v>
      </c>
      <c r="D381" s="2" t="s">
        <v>1916</v>
      </c>
      <c r="E381" s="2" t="s">
        <v>2169</v>
      </c>
      <c r="F381" s="5" t="s">
        <v>1029</v>
      </c>
      <c r="G381" s="1" t="s">
        <v>76</v>
      </c>
      <c r="H381" s="24">
        <v>100</v>
      </c>
      <c r="I381" s="24">
        <v>100</v>
      </c>
      <c r="J381" s="12" t="s">
        <v>2189</v>
      </c>
    </row>
    <row r="382" spans="1:10" s="19" customFormat="1" ht="48">
      <c r="A382" s="23">
        <v>219</v>
      </c>
      <c r="B382" s="5" t="s">
        <v>1030</v>
      </c>
      <c r="C382" s="2" t="s">
        <v>1031</v>
      </c>
      <c r="D382" s="2" t="s">
        <v>1916</v>
      </c>
      <c r="E382" s="18" t="s">
        <v>2251</v>
      </c>
      <c r="F382" s="5" t="s">
        <v>1032</v>
      </c>
      <c r="G382" s="1" t="s">
        <v>76</v>
      </c>
      <c r="H382" s="24">
        <v>100</v>
      </c>
      <c r="I382" s="24">
        <v>100</v>
      </c>
      <c r="J382" s="12" t="s">
        <v>2189</v>
      </c>
    </row>
    <row r="383" spans="1:10" s="19" customFormat="1" ht="37.5" customHeight="1">
      <c r="A383" s="23">
        <v>220</v>
      </c>
      <c r="B383" s="5" t="s">
        <v>1033</v>
      </c>
      <c r="C383" s="2" t="s">
        <v>1034</v>
      </c>
      <c r="D383" s="2" t="s">
        <v>1916</v>
      </c>
      <c r="E383" s="18" t="s">
        <v>2252</v>
      </c>
      <c r="F383" s="5" t="s">
        <v>1035</v>
      </c>
      <c r="G383" s="1" t="s">
        <v>76</v>
      </c>
      <c r="H383" s="24">
        <v>100</v>
      </c>
      <c r="I383" s="24">
        <v>100</v>
      </c>
      <c r="J383" s="12" t="s">
        <v>2189</v>
      </c>
    </row>
    <row r="384" spans="1:10" s="19" customFormat="1" ht="84">
      <c r="A384" s="23">
        <v>221</v>
      </c>
      <c r="B384" s="5" t="s">
        <v>1036</v>
      </c>
      <c r="C384" s="2" t="s">
        <v>1037</v>
      </c>
      <c r="D384" s="2" t="s">
        <v>1916</v>
      </c>
      <c r="E384" s="18" t="s">
        <v>2253</v>
      </c>
      <c r="F384" s="5" t="s">
        <v>1038</v>
      </c>
      <c r="G384" s="1" t="s">
        <v>76</v>
      </c>
      <c r="H384" s="24">
        <v>90</v>
      </c>
      <c r="I384" s="24">
        <v>90</v>
      </c>
      <c r="J384" s="12" t="s">
        <v>2189</v>
      </c>
    </row>
    <row r="385" spans="1:10" s="19" customFormat="1" ht="37.5" customHeight="1">
      <c r="A385" s="23">
        <v>222</v>
      </c>
      <c r="B385" s="5" t="s">
        <v>1039</v>
      </c>
      <c r="C385" s="2" t="s">
        <v>1040</v>
      </c>
      <c r="D385" s="2" t="s">
        <v>1916</v>
      </c>
      <c r="E385" s="2" t="s">
        <v>2170</v>
      </c>
      <c r="F385" s="5" t="s">
        <v>1041</v>
      </c>
      <c r="G385" s="1" t="s">
        <v>76</v>
      </c>
      <c r="H385" s="24">
        <v>100</v>
      </c>
      <c r="I385" s="24">
        <v>100</v>
      </c>
      <c r="J385" s="12" t="s">
        <v>2189</v>
      </c>
    </row>
    <row r="386" spans="1:10" s="19" customFormat="1" ht="37.5" customHeight="1">
      <c r="A386" s="23">
        <v>223</v>
      </c>
      <c r="B386" s="5" t="s">
        <v>1042</v>
      </c>
      <c r="C386" s="2" t="s">
        <v>1043</v>
      </c>
      <c r="D386" s="2" t="s">
        <v>1916</v>
      </c>
      <c r="E386" s="18" t="s">
        <v>2254</v>
      </c>
      <c r="F386" s="5" t="s">
        <v>1044</v>
      </c>
      <c r="G386" s="1" t="s">
        <v>76</v>
      </c>
      <c r="H386" s="24">
        <v>100</v>
      </c>
      <c r="I386" s="24">
        <v>100</v>
      </c>
      <c r="J386" s="12" t="s">
        <v>2189</v>
      </c>
    </row>
    <row r="387" spans="1:10" s="19" customFormat="1" ht="37.5" customHeight="1">
      <c r="A387" s="23">
        <v>224</v>
      </c>
      <c r="B387" s="5" t="s">
        <v>1045</v>
      </c>
      <c r="C387" s="2" t="s">
        <v>1046</v>
      </c>
      <c r="D387" s="2" t="s">
        <v>1917</v>
      </c>
      <c r="E387" s="2" t="s">
        <v>2171</v>
      </c>
      <c r="F387" s="5" t="s">
        <v>1047</v>
      </c>
      <c r="G387" s="1" t="s">
        <v>76</v>
      </c>
      <c r="H387" s="24">
        <v>100</v>
      </c>
      <c r="I387" s="24">
        <v>100</v>
      </c>
      <c r="J387" s="12" t="s">
        <v>2189</v>
      </c>
    </row>
    <row r="388" spans="1:10" s="19" customFormat="1" ht="37.5" customHeight="1">
      <c r="A388" s="23">
        <v>225</v>
      </c>
      <c r="B388" s="5" t="s">
        <v>1048</v>
      </c>
      <c r="C388" s="2" t="s">
        <v>1049</v>
      </c>
      <c r="D388" s="2" t="s">
        <v>1917</v>
      </c>
      <c r="E388" s="18" t="s">
        <v>2255</v>
      </c>
      <c r="F388" s="5" t="s">
        <v>1050</v>
      </c>
      <c r="G388" s="1" t="s">
        <v>76</v>
      </c>
      <c r="H388" s="24">
        <v>30</v>
      </c>
      <c r="I388" s="24">
        <v>30</v>
      </c>
      <c r="J388" s="12" t="s">
        <v>2189</v>
      </c>
    </row>
    <row r="389" spans="1:10" s="19" customFormat="1" ht="37.5" customHeight="1">
      <c r="A389" s="23">
        <v>226</v>
      </c>
      <c r="B389" s="5" t="s">
        <v>1051</v>
      </c>
      <c r="C389" s="2" t="s">
        <v>1052</v>
      </c>
      <c r="D389" s="2" t="s">
        <v>1917</v>
      </c>
      <c r="E389" s="2" t="s">
        <v>2172</v>
      </c>
      <c r="F389" s="5" t="s">
        <v>1053</v>
      </c>
      <c r="G389" s="1" t="s">
        <v>76</v>
      </c>
      <c r="H389" s="24">
        <v>30</v>
      </c>
      <c r="I389" s="24">
        <v>30</v>
      </c>
      <c r="J389" s="12" t="s">
        <v>2189</v>
      </c>
    </row>
    <row r="390" spans="1:10" s="19" customFormat="1" ht="37.5" customHeight="1">
      <c r="A390" s="23">
        <v>227</v>
      </c>
      <c r="B390" s="5" t="s">
        <v>1054</v>
      </c>
      <c r="C390" s="2" t="s">
        <v>1055</v>
      </c>
      <c r="D390" s="2" t="s">
        <v>1917</v>
      </c>
      <c r="E390" s="2" t="s">
        <v>2173</v>
      </c>
      <c r="F390" s="5" t="s">
        <v>1056</v>
      </c>
      <c r="G390" s="1" t="s">
        <v>76</v>
      </c>
      <c r="H390" s="24">
        <v>30</v>
      </c>
      <c r="I390" s="24">
        <v>30</v>
      </c>
      <c r="J390" s="12" t="s">
        <v>2189</v>
      </c>
    </row>
    <row r="391" spans="1:10" s="19" customFormat="1" ht="37.5" customHeight="1">
      <c r="A391" s="23">
        <v>228</v>
      </c>
      <c r="B391" s="5" t="s">
        <v>1057</v>
      </c>
      <c r="C391" s="2" t="s">
        <v>1058</v>
      </c>
      <c r="D391" s="2" t="s">
        <v>1917</v>
      </c>
      <c r="E391" s="2" t="s">
        <v>2174</v>
      </c>
      <c r="F391" s="5" t="s">
        <v>1059</v>
      </c>
      <c r="G391" s="1" t="s">
        <v>76</v>
      </c>
      <c r="H391" s="24">
        <v>30</v>
      </c>
      <c r="I391" s="24">
        <v>30</v>
      </c>
      <c r="J391" s="12" t="s">
        <v>2189</v>
      </c>
    </row>
    <row r="392" spans="1:10" s="19" customFormat="1" ht="37.5" customHeight="1">
      <c r="A392" s="23">
        <v>229</v>
      </c>
      <c r="B392" s="5" t="s">
        <v>1060</v>
      </c>
      <c r="C392" s="2" t="s">
        <v>1061</v>
      </c>
      <c r="D392" s="2" t="s">
        <v>1917</v>
      </c>
      <c r="E392" s="2" t="s">
        <v>2175</v>
      </c>
      <c r="F392" s="5" t="s">
        <v>1062</v>
      </c>
      <c r="G392" s="1" t="s">
        <v>76</v>
      </c>
      <c r="H392" s="24">
        <v>30</v>
      </c>
      <c r="I392" s="24">
        <v>30</v>
      </c>
      <c r="J392" s="12" t="s">
        <v>2189</v>
      </c>
    </row>
    <row r="393" spans="1:10" s="19" customFormat="1" ht="37.5" customHeight="1">
      <c r="A393" s="23">
        <v>230</v>
      </c>
      <c r="B393" s="5" t="s">
        <v>1063</v>
      </c>
      <c r="C393" s="2" t="s">
        <v>1064</v>
      </c>
      <c r="D393" s="2" t="s">
        <v>1917</v>
      </c>
      <c r="E393" s="18" t="s">
        <v>2256</v>
      </c>
      <c r="F393" s="5" t="s">
        <v>1065</v>
      </c>
      <c r="G393" s="1" t="s">
        <v>76</v>
      </c>
      <c r="H393" s="24">
        <v>30</v>
      </c>
      <c r="I393" s="24">
        <v>30</v>
      </c>
      <c r="J393" s="12" t="s">
        <v>2189</v>
      </c>
    </row>
    <row r="394" spans="1:10" s="19" customFormat="1" ht="37.5" customHeight="1">
      <c r="A394" s="23">
        <v>231</v>
      </c>
      <c r="B394" s="5" t="s">
        <v>1066</v>
      </c>
      <c r="C394" s="2" t="s">
        <v>1067</v>
      </c>
      <c r="D394" s="2" t="s">
        <v>1917</v>
      </c>
      <c r="E394" s="2" t="s">
        <v>2176</v>
      </c>
      <c r="F394" s="5" t="s">
        <v>1068</v>
      </c>
      <c r="G394" s="1" t="s">
        <v>76</v>
      </c>
      <c r="H394" s="24">
        <v>30</v>
      </c>
      <c r="I394" s="24">
        <v>30</v>
      </c>
      <c r="J394" s="12" t="s">
        <v>2189</v>
      </c>
    </row>
    <row r="395" spans="1:10" s="19" customFormat="1" ht="37.5" customHeight="1">
      <c r="A395" s="23">
        <v>232</v>
      </c>
      <c r="B395" s="5" t="s">
        <v>1069</v>
      </c>
      <c r="C395" s="2" t="s">
        <v>1070</v>
      </c>
      <c r="D395" s="2" t="s">
        <v>1917</v>
      </c>
      <c r="E395" s="2" t="s">
        <v>2177</v>
      </c>
      <c r="F395" s="5" t="s">
        <v>1071</v>
      </c>
      <c r="G395" s="1" t="s">
        <v>76</v>
      </c>
      <c r="H395" s="24">
        <v>30</v>
      </c>
      <c r="I395" s="24">
        <v>30</v>
      </c>
      <c r="J395" s="12" t="s">
        <v>2189</v>
      </c>
    </row>
    <row r="396" spans="1:10" s="19" customFormat="1" ht="37.5" customHeight="1">
      <c r="A396" s="23">
        <v>233</v>
      </c>
      <c r="B396" s="5" t="s">
        <v>1072</v>
      </c>
      <c r="C396" s="2" t="s">
        <v>1073</v>
      </c>
      <c r="D396" s="2" t="s">
        <v>1917</v>
      </c>
      <c r="E396" s="2" t="s">
        <v>2178</v>
      </c>
      <c r="F396" s="5" t="s">
        <v>1074</v>
      </c>
      <c r="G396" s="1" t="s">
        <v>76</v>
      </c>
      <c r="H396" s="24">
        <v>30</v>
      </c>
      <c r="I396" s="24">
        <v>30</v>
      </c>
      <c r="J396" s="12" t="s">
        <v>2189</v>
      </c>
    </row>
    <row r="397" spans="1:10" s="19" customFormat="1" ht="37.5" customHeight="1">
      <c r="A397" s="23">
        <v>234</v>
      </c>
      <c r="B397" s="5" t="s">
        <v>1075</v>
      </c>
      <c r="C397" s="2" t="s">
        <v>1076</v>
      </c>
      <c r="D397" s="2" t="s">
        <v>1918</v>
      </c>
      <c r="E397" s="18" t="s">
        <v>2257</v>
      </c>
      <c r="F397" s="5" t="s">
        <v>1077</v>
      </c>
      <c r="G397" s="1" t="s">
        <v>76</v>
      </c>
      <c r="H397" s="24">
        <v>50</v>
      </c>
      <c r="I397" s="24">
        <v>50</v>
      </c>
      <c r="J397" s="12" t="s">
        <v>2189</v>
      </c>
    </row>
    <row r="398" spans="1:10" s="19" customFormat="1" ht="37.5" customHeight="1">
      <c r="A398" s="23">
        <v>235</v>
      </c>
      <c r="B398" s="5" t="s">
        <v>1078</v>
      </c>
      <c r="C398" s="2" t="s">
        <v>1079</v>
      </c>
      <c r="D398" s="2" t="s">
        <v>1918</v>
      </c>
      <c r="E398" s="18" t="s">
        <v>2258</v>
      </c>
      <c r="F398" s="5" t="s">
        <v>1080</v>
      </c>
      <c r="G398" s="1" t="s">
        <v>76</v>
      </c>
      <c r="H398" s="24">
        <v>50</v>
      </c>
      <c r="I398" s="24">
        <v>50</v>
      </c>
      <c r="J398" s="12" t="s">
        <v>2189</v>
      </c>
    </row>
    <row r="399" spans="1:10" s="19" customFormat="1" ht="37.5" customHeight="1">
      <c r="A399" s="23">
        <v>236</v>
      </c>
      <c r="B399" s="5" t="s">
        <v>1081</v>
      </c>
      <c r="C399" s="2" t="s">
        <v>1082</v>
      </c>
      <c r="D399" s="2" t="s">
        <v>1918</v>
      </c>
      <c r="E399" s="18" t="s">
        <v>2259</v>
      </c>
      <c r="F399" s="5" t="s">
        <v>1083</v>
      </c>
      <c r="G399" s="1" t="s">
        <v>76</v>
      </c>
      <c r="H399" s="24">
        <v>50</v>
      </c>
      <c r="I399" s="24">
        <v>50</v>
      </c>
      <c r="J399" s="12" t="s">
        <v>2189</v>
      </c>
    </row>
    <row r="400" spans="1:10" s="19" customFormat="1" ht="37.5" customHeight="1">
      <c r="A400" s="23">
        <v>237</v>
      </c>
      <c r="B400" s="5" t="s">
        <v>1084</v>
      </c>
      <c r="C400" s="2" t="s">
        <v>1085</v>
      </c>
      <c r="D400" s="2" t="s">
        <v>1918</v>
      </c>
      <c r="E400" s="18" t="s">
        <v>2260</v>
      </c>
      <c r="F400" s="5" t="s">
        <v>1086</v>
      </c>
      <c r="G400" s="1" t="s">
        <v>76</v>
      </c>
      <c r="H400" s="24">
        <v>45</v>
      </c>
      <c r="I400" s="24">
        <v>45</v>
      </c>
      <c r="J400" s="12" t="s">
        <v>2189</v>
      </c>
    </row>
    <row r="401" spans="1:10" s="19" customFormat="1" ht="37.5" customHeight="1">
      <c r="A401" s="23">
        <v>238</v>
      </c>
      <c r="B401" s="5" t="s">
        <v>1087</v>
      </c>
      <c r="C401" s="2" t="s">
        <v>1088</v>
      </c>
      <c r="D401" s="2" t="s">
        <v>1918</v>
      </c>
      <c r="E401" s="18" t="s">
        <v>2261</v>
      </c>
      <c r="F401" s="5" t="s">
        <v>1089</v>
      </c>
      <c r="G401" s="1" t="s">
        <v>76</v>
      </c>
      <c r="H401" s="24">
        <v>45</v>
      </c>
      <c r="I401" s="24">
        <v>45</v>
      </c>
      <c r="J401" s="12" t="s">
        <v>2189</v>
      </c>
    </row>
    <row r="402" spans="1:10" s="19" customFormat="1" ht="37.5" customHeight="1">
      <c r="A402" s="23">
        <v>239</v>
      </c>
      <c r="B402" s="5" t="s">
        <v>1090</v>
      </c>
      <c r="C402" s="2" t="s">
        <v>1091</v>
      </c>
      <c r="D402" s="2" t="s">
        <v>1918</v>
      </c>
      <c r="E402" s="18" t="s">
        <v>2262</v>
      </c>
      <c r="F402" s="5" t="s">
        <v>1092</v>
      </c>
      <c r="G402" s="1" t="s">
        <v>76</v>
      </c>
      <c r="H402" s="24">
        <v>45</v>
      </c>
      <c r="I402" s="24">
        <v>45</v>
      </c>
      <c r="J402" s="12" t="s">
        <v>2189</v>
      </c>
    </row>
    <row r="403" spans="1:10" s="19" customFormat="1" ht="37.5" customHeight="1">
      <c r="A403" s="23">
        <v>240</v>
      </c>
      <c r="B403" s="5" t="s">
        <v>1093</v>
      </c>
      <c r="C403" s="2" t="s">
        <v>1094</v>
      </c>
      <c r="D403" s="2" t="s">
        <v>1918</v>
      </c>
      <c r="E403" s="18" t="s">
        <v>2263</v>
      </c>
      <c r="F403" s="5" t="s">
        <v>1095</v>
      </c>
      <c r="G403" s="1" t="s">
        <v>76</v>
      </c>
      <c r="H403" s="24">
        <v>45</v>
      </c>
      <c r="I403" s="24">
        <v>45</v>
      </c>
      <c r="J403" s="12" t="s">
        <v>2189</v>
      </c>
    </row>
    <row r="404" spans="1:10" s="19" customFormat="1" ht="37.5" customHeight="1">
      <c r="A404" s="23">
        <v>241</v>
      </c>
      <c r="B404" s="5" t="s">
        <v>1096</v>
      </c>
      <c r="C404" s="2" t="s">
        <v>1097</v>
      </c>
      <c r="D404" s="2" t="s">
        <v>1918</v>
      </c>
      <c r="E404" s="18" t="s">
        <v>2264</v>
      </c>
      <c r="F404" s="5" t="s">
        <v>1098</v>
      </c>
      <c r="G404" s="1" t="s">
        <v>76</v>
      </c>
      <c r="H404" s="24">
        <v>45</v>
      </c>
      <c r="I404" s="24">
        <v>45</v>
      </c>
      <c r="J404" s="12" t="s">
        <v>2189</v>
      </c>
    </row>
    <row r="405" spans="1:10" s="19" customFormat="1" ht="37.5" customHeight="1">
      <c r="A405" s="23">
        <v>242</v>
      </c>
      <c r="B405" s="5" t="s">
        <v>1099</v>
      </c>
      <c r="C405" s="2" t="s">
        <v>1100</v>
      </c>
      <c r="D405" s="2" t="s">
        <v>1918</v>
      </c>
      <c r="E405" s="18" t="s">
        <v>2265</v>
      </c>
      <c r="F405" s="5" t="s">
        <v>1101</v>
      </c>
      <c r="G405" s="1" t="s">
        <v>76</v>
      </c>
      <c r="H405" s="24">
        <v>45</v>
      </c>
      <c r="I405" s="24">
        <v>45</v>
      </c>
      <c r="J405" s="12" t="s">
        <v>2189</v>
      </c>
    </row>
    <row r="406" spans="1:10" s="19" customFormat="1" ht="37.5" customHeight="1">
      <c r="A406" s="23">
        <v>243</v>
      </c>
      <c r="B406" s="5" t="s">
        <v>1102</v>
      </c>
      <c r="C406" s="2" t="s">
        <v>1103</v>
      </c>
      <c r="D406" s="2" t="s">
        <v>1918</v>
      </c>
      <c r="E406" s="18" t="s">
        <v>2266</v>
      </c>
      <c r="F406" s="5" t="s">
        <v>1104</v>
      </c>
      <c r="G406" s="1" t="s">
        <v>76</v>
      </c>
      <c r="H406" s="24">
        <v>45</v>
      </c>
      <c r="I406" s="24">
        <v>45</v>
      </c>
      <c r="J406" s="12" t="s">
        <v>2189</v>
      </c>
    </row>
    <row r="407" spans="1:10" s="19" customFormat="1" ht="37.5" customHeight="1">
      <c r="A407" s="23">
        <v>244</v>
      </c>
      <c r="B407" s="5" t="s">
        <v>1105</v>
      </c>
      <c r="C407" s="2" t="s">
        <v>1106</v>
      </c>
      <c r="D407" s="2" t="s">
        <v>1918</v>
      </c>
      <c r="E407" s="18" t="s">
        <v>2267</v>
      </c>
      <c r="F407" s="5" t="s">
        <v>1107</v>
      </c>
      <c r="G407" s="1" t="s">
        <v>76</v>
      </c>
      <c r="H407" s="24">
        <v>45</v>
      </c>
      <c r="I407" s="24">
        <v>45</v>
      </c>
      <c r="J407" s="12" t="s">
        <v>2189</v>
      </c>
    </row>
    <row r="408" spans="1:10" s="19" customFormat="1" ht="37.5" customHeight="1">
      <c r="A408" s="23">
        <v>245</v>
      </c>
      <c r="B408" s="5" t="s">
        <v>1108</v>
      </c>
      <c r="C408" s="2" t="s">
        <v>1109</v>
      </c>
      <c r="D408" s="2" t="s">
        <v>1918</v>
      </c>
      <c r="E408" s="18" t="s">
        <v>2268</v>
      </c>
      <c r="F408" s="5" t="s">
        <v>1110</v>
      </c>
      <c r="G408" s="1" t="s">
        <v>76</v>
      </c>
      <c r="H408" s="24">
        <v>45</v>
      </c>
      <c r="I408" s="24">
        <v>45</v>
      </c>
      <c r="J408" s="12" t="s">
        <v>2189</v>
      </c>
    </row>
    <row r="409" spans="1:10" s="19" customFormat="1" ht="48">
      <c r="A409" s="23">
        <v>246</v>
      </c>
      <c r="B409" s="5" t="s">
        <v>1111</v>
      </c>
      <c r="C409" s="2" t="s">
        <v>1112</v>
      </c>
      <c r="D409" s="2" t="s">
        <v>1918</v>
      </c>
      <c r="E409" s="18" t="s">
        <v>2269</v>
      </c>
      <c r="F409" s="5" t="s">
        <v>1113</v>
      </c>
      <c r="G409" s="1" t="s">
        <v>76</v>
      </c>
      <c r="H409" s="24">
        <v>30</v>
      </c>
      <c r="I409" s="24">
        <v>30</v>
      </c>
      <c r="J409" s="12" t="s">
        <v>2189</v>
      </c>
    </row>
    <row r="410" spans="1:10" s="19" customFormat="1" ht="48">
      <c r="A410" s="23">
        <v>247</v>
      </c>
      <c r="B410" s="5" t="s">
        <v>1114</v>
      </c>
      <c r="C410" s="2" t="s">
        <v>1115</v>
      </c>
      <c r="D410" s="2" t="s">
        <v>1918</v>
      </c>
      <c r="E410" s="18" t="s">
        <v>2270</v>
      </c>
      <c r="F410" s="5" t="s">
        <v>1116</v>
      </c>
      <c r="G410" s="1" t="s">
        <v>76</v>
      </c>
      <c r="H410" s="24">
        <v>30</v>
      </c>
      <c r="I410" s="24">
        <v>30</v>
      </c>
      <c r="J410" s="12" t="s">
        <v>2189</v>
      </c>
    </row>
    <row r="411" spans="1:10" s="19" customFormat="1" ht="37.5" customHeight="1">
      <c r="A411" s="23">
        <v>248</v>
      </c>
      <c r="B411" s="5" t="s">
        <v>1117</v>
      </c>
      <c r="C411" s="2" t="s">
        <v>1118</v>
      </c>
      <c r="D411" s="2" t="s">
        <v>1918</v>
      </c>
      <c r="E411" s="2" t="s">
        <v>2179</v>
      </c>
      <c r="F411" s="5" t="s">
        <v>1119</v>
      </c>
      <c r="G411" s="1" t="s">
        <v>76</v>
      </c>
      <c r="H411" s="24">
        <v>45</v>
      </c>
      <c r="I411" s="24">
        <v>45</v>
      </c>
      <c r="J411" s="12" t="s">
        <v>2189</v>
      </c>
    </row>
    <row r="412" spans="1:10" s="19" customFormat="1" ht="51" customHeight="1">
      <c r="A412" s="23">
        <v>249</v>
      </c>
      <c r="B412" s="5" t="s">
        <v>1120</v>
      </c>
      <c r="C412" s="2" t="s">
        <v>1121</v>
      </c>
      <c r="D412" s="2" t="s">
        <v>1918</v>
      </c>
      <c r="E412" s="2" t="s">
        <v>2180</v>
      </c>
      <c r="F412" s="5" t="s">
        <v>1122</v>
      </c>
      <c r="G412" s="1" t="s">
        <v>76</v>
      </c>
      <c r="H412" s="24">
        <v>45</v>
      </c>
      <c r="I412" s="24">
        <v>45</v>
      </c>
      <c r="J412" s="12" t="s">
        <v>2189</v>
      </c>
    </row>
    <row r="413" spans="1:10" s="19" customFormat="1" ht="37.5" customHeight="1">
      <c r="A413" s="23">
        <v>250</v>
      </c>
      <c r="B413" s="5" t="s">
        <v>1123</v>
      </c>
      <c r="C413" s="2" t="s">
        <v>1124</v>
      </c>
      <c r="D413" s="2" t="s">
        <v>1918</v>
      </c>
      <c r="E413" s="2" t="s">
        <v>2181</v>
      </c>
      <c r="F413" s="5" t="s">
        <v>1125</v>
      </c>
      <c r="G413" s="1" t="s">
        <v>76</v>
      </c>
      <c r="H413" s="24">
        <v>45</v>
      </c>
      <c r="I413" s="24">
        <v>45</v>
      </c>
      <c r="J413" s="12" t="s">
        <v>2189</v>
      </c>
    </row>
    <row r="414" spans="1:10" s="19" customFormat="1" ht="24" customHeight="1">
      <c r="A414" s="23"/>
      <c r="B414" s="26"/>
      <c r="C414" s="30" t="s">
        <v>196</v>
      </c>
      <c r="D414" s="30"/>
      <c r="E414" s="2"/>
      <c r="F414" s="7"/>
      <c r="G414" s="1"/>
      <c r="H414" s="22">
        <f>SUM(H164:H413)</f>
        <v>11757</v>
      </c>
      <c r="I414" s="22">
        <f>SUM(I164:I413)</f>
        <v>11207</v>
      </c>
      <c r="J414" s="12"/>
    </row>
    <row r="415" spans="1:10" s="19" customFormat="1" ht="24" customHeight="1">
      <c r="A415" s="23"/>
      <c r="B415" s="26"/>
      <c r="C415" s="3" t="s">
        <v>1126</v>
      </c>
      <c r="D415" s="4"/>
      <c r="E415" s="2"/>
      <c r="F415" s="31"/>
      <c r="G415" s="1"/>
      <c r="H415" s="31"/>
      <c r="I415" s="32"/>
      <c r="J415" s="12"/>
    </row>
    <row r="416" spans="1:10" s="19" customFormat="1" ht="37.5" customHeight="1">
      <c r="A416" s="23">
        <v>1</v>
      </c>
      <c r="B416" s="5" t="s">
        <v>1127</v>
      </c>
      <c r="C416" s="2" t="s">
        <v>1128</v>
      </c>
      <c r="D416" s="2" t="s">
        <v>453</v>
      </c>
      <c r="E416" s="2" t="s">
        <v>1998</v>
      </c>
      <c r="F416" s="5" t="s">
        <v>1129</v>
      </c>
      <c r="G416" s="1" t="s">
        <v>455</v>
      </c>
      <c r="H416" s="33">
        <v>8</v>
      </c>
      <c r="I416" s="33">
        <v>8</v>
      </c>
      <c r="J416" s="12" t="s">
        <v>2212</v>
      </c>
    </row>
    <row r="417" spans="1:10" s="19" customFormat="1" ht="37.5" customHeight="1">
      <c r="A417" s="34">
        <v>2</v>
      </c>
      <c r="B417" s="5" t="s">
        <v>1130</v>
      </c>
      <c r="C417" s="2" t="s">
        <v>1131</v>
      </c>
      <c r="D417" s="2" t="s">
        <v>453</v>
      </c>
      <c r="E417" s="2" t="s">
        <v>1999</v>
      </c>
      <c r="F417" s="5" t="s">
        <v>681</v>
      </c>
      <c r="G417" s="1" t="s">
        <v>455</v>
      </c>
      <c r="H417" s="33">
        <v>8</v>
      </c>
      <c r="I417" s="33">
        <v>8</v>
      </c>
      <c r="J417" s="12" t="s">
        <v>2212</v>
      </c>
    </row>
    <row r="418" spans="1:10" s="19" customFormat="1" ht="37.5" customHeight="1">
      <c r="A418" s="23">
        <v>3</v>
      </c>
      <c r="B418" s="5" t="s">
        <v>1132</v>
      </c>
      <c r="C418" s="2" t="s">
        <v>1133</v>
      </c>
      <c r="D418" s="2" t="s">
        <v>453</v>
      </c>
      <c r="E418" s="2" t="s">
        <v>2000</v>
      </c>
      <c r="F418" s="5" t="s">
        <v>1134</v>
      </c>
      <c r="G418" s="1" t="s">
        <v>455</v>
      </c>
      <c r="H418" s="33">
        <v>8</v>
      </c>
      <c r="I418" s="33">
        <v>8</v>
      </c>
      <c r="J418" s="12" t="s">
        <v>2212</v>
      </c>
    </row>
    <row r="419" spans="1:10" s="19" customFormat="1" ht="37.5" customHeight="1">
      <c r="A419" s="34">
        <v>4</v>
      </c>
      <c r="B419" s="5" t="s">
        <v>1135</v>
      </c>
      <c r="C419" s="2" t="s">
        <v>1136</v>
      </c>
      <c r="D419" s="2" t="s">
        <v>453</v>
      </c>
      <c r="E419" s="2" t="s">
        <v>2001</v>
      </c>
      <c r="F419" s="5" t="s">
        <v>1137</v>
      </c>
      <c r="G419" s="1" t="s">
        <v>455</v>
      </c>
      <c r="H419" s="33">
        <v>8</v>
      </c>
      <c r="I419" s="33">
        <v>8</v>
      </c>
      <c r="J419" s="12" t="s">
        <v>2212</v>
      </c>
    </row>
    <row r="420" spans="1:10" s="19" customFormat="1" ht="37.5" customHeight="1">
      <c r="A420" s="23">
        <v>5</v>
      </c>
      <c r="B420" s="5" t="s">
        <v>1138</v>
      </c>
      <c r="C420" s="2" t="s">
        <v>1139</v>
      </c>
      <c r="D420" s="2" t="s">
        <v>453</v>
      </c>
      <c r="E420" s="2" t="s">
        <v>2000</v>
      </c>
      <c r="F420" s="5" t="s">
        <v>903</v>
      </c>
      <c r="G420" s="1" t="s">
        <v>455</v>
      </c>
      <c r="H420" s="33">
        <v>8</v>
      </c>
      <c r="I420" s="33">
        <v>8</v>
      </c>
      <c r="J420" s="12" t="s">
        <v>2212</v>
      </c>
    </row>
    <row r="421" spans="1:10" s="19" customFormat="1" ht="37.5" customHeight="1">
      <c r="A421" s="34">
        <v>6</v>
      </c>
      <c r="B421" s="5" t="s">
        <v>1140</v>
      </c>
      <c r="C421" s="2" t="s">
        <v>1141</v>
      </c>
      <c r="D421" s="2" t="s">
        <v>453</v>
      </c>
      <c r="E421" s="2" t="s">
        <v>2002</v>
      </c>
      <c r="F421" s="5" t="s">
        <v>1142</v>
      </c>
      <c r="G421" s="1" t="s">
        <v>455</v>
      </c>
      <c r="H421" s="33">
        <v>8</v>
      </c>
      <c r="I421" s="33">
        <v>8</v>
      </c>
      <c r="J421" s="12" t="s">
        <v>2212</v>
      </c>
    </row>
    <row r="422" spans="1:10" s="19" customFormat="1" ht="37.5" customHeight="1">
      <c r="A422" s="23">
        <v>7</v>
      </c>
      <c r="B422" s="5" t="s">
        <v>1143</v>
      </c>
      <c r="C422" s="2" t="s">
        <v>1144</v>
      </c>
      <c r="D422" s="2" t="s">
        <v>453</v>
      </c>
      <c r="E422" s="2" t="s">
        <v>2003</v>
      </c>
      <c r="F422" s="5" t="s">
        <v>1145</v>
      </c>
      <c r="G422" s="1" t="s">
        <v>455</v>
      </c>
      <c r="H422" s="33">
        <v>8</v>
      </c>
      <c r="I422" s="33">
        <v>8</v>
      </c>
      <c r="J422" s="12" t="s">
        <v>2212</v>
      </c>
    </row>
    <row r="423" spans="1:10" s="19" customFormat="1" ht="37.5" customHeight="1">
      <c r="A423" s="34">
        <v>8</v>
      </c>
      <c r="B423" s="5" t="s">
        <v>1146</v>
      </c>
      <c r="C423" s="2" t="s">
        <v>1147</v>
      </c>
      <c r="D423" s="2" t="s">
        <v>453</v>
      </c>
      <c r="E423" s="2" t="s">
        <v>2004</v>
      </c>
      <c r="F423" s="5" t="s">
        <v>1148</v>
      </c>
      <c r="G423" s="1" t="s">
        <v>455</v>
      </c>
      <c r="H423" s="33">
        <v>8</v>
      </c>
      <c r="I423" s="33">
        <v>8</v>
      </c>
      <c r="J423" s="12" t="s">
        <v>2212</v>
      </c>
    </row>
    <row r="424" spans="1:10" s="19" customFormat="1" ht="37.5" customHeight="1">
      <c r="A424" s="23">
        <v>9</v>
      </c>
      <c r="B424" s="5" t="s">
        <v>1149</v>
      </c>
      <c r="C424" s="2" t="s">
        <v>1150</v>
      </c>
      <c r="D424" s="2" t="s">
        <v>453</v>
      </c>
      <c r="E424" s="2" t="s">
        <v>2003</v>
      </c>
      <c r="F424" s="5" t="s">
        <v>1151</v>
      </c>
      <c r="G424" s="1" t="s">
        <v>455</v>
      </c>
      <c r="H424" s="33">
        <v>8</v>
      </c>
      <c r="I424" s="33">
        <v>8</v>
      </c>
      <c r="J424" s="12" t="s">
        <v>2212</v>
      </c>
    </row>
    <row r="425" spans="1:10" s="19" customFormat="1" ht="37.5" customHeight="1">
      <c r="A425" s="34">
        <v>10</v>
      </c>
      <c r="B425" s="5" t="s">
        <v>1152</v>
      </c>
      <c r="C425" s="2" t="s">
        <v>1153</v>
      </c>
      <c r="D425" s="2" t="s">
        <v>453</v>
      </c>
      <c r="E425" s="2" t="s">
        <v>2005</v>
      </c>
      <c r="F425" s="5" t="s">
        <v>1154</v>
      </c>
      <c r="G425" s="1" t="s">
        <v>455</v>
      </c>
      <c r="H425" s="33">
        <v>8</v>
      </c>
      <c r="I425" s="33">
        <v>8</v>
      </c>
      <c r="J425" s="12" t="s">
        <v>2212</v>
      </c>
    </row>
    <row r="426" spans="1:10" s="19" customFormat="1" ht="37.5" customHeight="1">
      <c r="A426" s="23">
        <v>11</v>
      </c>
      <c r="B426" s="5" t="s">
        <v>1155</v>
      </c>
      <c r="C426" s="2" t="s">
        <v>1156</v>
      </c>
      <c r="D426" s="2" t="s">
        <v>453</v>
      </c>
      <c r="E426" s="2" t="s">
        <v>2006</v>
      </c>
      <c r="F426" s="5" t="s">
        <v>1157</v>
      </c>
      <c r="G426" s="1" t="s">
        <v>455</v>
      </c>
      <c r="H426" s="33">
        <v>8</v>
      </c>
      <c r="I426" s="33">
        <v>8</v>
      </c>
      <c r="J426" s="12" t="s">
        <v>2212</v>
      </c>
    </row>
    <row r="427" spans="1:10" s="19" customFormat="1" ht="37.5" customHeight="1">
      <c r="A427" s="34">
        <v>12</v>
      </c>
      <c r="B427" s="5" t="s">
        <v>1158</v>
      </c>
      <c r="C427" s="2" t="s">
        <v>1159</v>
      </c>
      <c r="D427" s="2" t="s">
        <v>453</v>
      </c>
      <c r="E427" s="2" t="s">
        <v>2007</v>
      </c>
      <c r="F427" s="5" t="s">
        <v>1160</v>
      </c>
      <c r="G427" s="1" t="s">
        <v>455</v>
      </c>
      <c r="H427" s="33">
        <v>8</v>
      </c>
      <c r="I427" s="33">
        <v>8</v>
      </c>
      <c r="J427" s="12" t="s">
        <v>2212</v>
      </c>
    </row>
    <row r="428" spans="1:10" s="19" customFormat="1" ht="37.5" customHeight="1">
      <c r="A428" s="23">
        <v>13</v>
      </c>
      <c r="B428" s="5" t="s">
        <v>1161</v>
      </c>
      <c r="C428" s="2" t="s">
        <v>1162</v>
      </c>
      <c r="D428" s="2" t="s">
        <v>453</v>
      </c>
      <c r="E428" s="2" t="s">
        <v>2008</v>
      </c>
      <c r="F428" s="5" t="s">
        <v>1163</v>
      </c>
      <c r="G428" s="1" t="s">
        <v>455</v>
      </c>
      <c r="H428" s="33">
        <v>8</v>
      </c>
      <c r="I428" s="33">
        <v>8</v>
      </c>
      <c r="J428" s="12" t="s">
        <v>2212</v>
      </c>
    </row>
    <row r="429" spans="1:10" s="19" customFormat="1" ht="37.5" customHeight="1">
      <c r="A429" s="34">
        <v>14</v>
      </c>
      <c r="B429" s="5" t="s">
        <v>1164</v>
      </c>
      <c r="C429" s="2" t="s">
        <v>1165</v>
      </c>
      <c r="D429" s="2" t="s">
        <v>453</v>
      </c>
      <c r="E429" s="2" t="s">
        <v>2002</v>
      </c>
      <c r="F429" s="5" t="s">
        <v>1166</v>
      </c>
      <c r="G429" s="1" t="s">
        <v>455</v>
      </c>
      <c r="H429" s="33">
        <v>8</v>
      </c>
      <c r="I429" s="33">
        <v>8</v>
      </c>
      <c r="J429" s="12" t="s">
        <v>2212</v>
      </c>
    </row>
    <row r="430" spans="1:10" s="19" customFormat="1" ht="37.5" customHeight="1">
      <c r="A430" s="23">
        <v>15</v>
      </c>
      <c r="B430" s="5" t="s">
        <v>1167</v>
      </c>
      <c r="C430" s="2" t="s">
        <v>1168</v>
      </c>
      <c r="D430" s="2" t="s">
        <v>453</v>
      </c>
      <c r="E430" s="2" t="s">
        <v>2002</v>
      </c>
      <c r="F430" s="5" t="s">
        <v>1169</v>
      </c>
      <c r="G430" s="1" t="s">
        <v>455</v>
      </c>
      <c r="H430" s="33">
        <v>8</v>
      </c>
      <c r="I430" s="33">
        <v>8</v>
      </c>
      <c r="J430" s="12" t="s">
        <v>2212</v>
      </c>
    </row>
    <row r="431" spans="1:10" s="19" customFormat="1" ht="37.5" customHeight="1">
      <c r="A431" s="34">
        <v>16</v>
      </c>
      <c r="B431" s="5" t="s">
        <v>1170</v>
      </c>
      <c r="C431" s="2" t="s">
        <v>1171</v>
      </c>
      <c r="D431" s="2" t="s">
        <v>453</v>
      </c>
      <c r="E431" s="2" t="s">
        <v>1999</v>
      </c>
      <c r="F431" s="5" t="s">
        <v>1172</v>
      </c>
      <c r="G431" s="1" t="s">
        <v>455</v>
      </c>
      <c r="H431" s="33">
        <v>8</v>
      </c>
      <c r="I431" s="33">
        <v>8</v>
      </c>
      <c r="J431" s="12" t="s">
        <v>2212</v>
      </c>
    </row>
    <row r="432" spans="1:10" s="19" customFormat="1" ht="37.5" customHeight="1">
      <c r="A432" s="23">
        <v>17</v>
      </c>
      <c r="B432" s="5" t="s">
        <v>1173</v>
      </c>
      <c r="C432" s="2" t="s">
        <v>1174</v>
      </c>
      <c r="D432" s="2" t="s">
        <v>453</v>
      </c>
      <c r="E432" s="2" t="s">
        <v>1999</v>
      </c>
      <c r="F432" s="5" t="s">
        <v>1175</v>
      </c>
      <c r="G432" s="1" t="s">
        <v>455</v>
      </c>
      <c r="H432" s="33">
        <v>8</v>
      </c>
      <c r="I432" s="33">
        <v>8</v>
      </c>
      <c r="J432" s="12" t="s">
        <v>2212</v>
      </c>
    </row>
    <row r="433" spans="1:10" s="19" customFormat="1" ht="37.5" customHeight="1">
      <c r="A433" s="34">
        <v>18</v>
      </c>
      <c r="B433" s="5" t="s">
        <v>1176</v>
      </c>
      <c r="C433" s="2" t="s">
        <v>1177</v>
      </c>
      <c r="D433" s="2" t="s">
        <v>453</v>
      </c>
      <c r="E433" s="2" t="s">
        <v>2009</v>
      </c>
      <c r="F433" s="5" t="s">
        <v>1178</v>
      </c>
      <c r="G433" s="1" t="s">
        <v>455</v>
      </c>
      <c r="H433" s="33">
        <v>8</v>
      </c>
      <c r="I433" s="33">
        <v>8</v>
      </c>
      <c r="J433" s="12" t="s">
        <v>2212</v>
      </c>
    </row>
    <row r="434" spans="1:10" s="19" customFormat="1" ht="37.5" customHeight="1">
      <c r="A434" s="23">
        <v>19</v>
      </c>
      <c r="B434" s="5" t="s">
        <v>1179</v>
      </c>
      <c r="C434" s="2" t="s">
        <v>1180</v>
      </c>
      <c r="D434" s="2" t="s">
        <v>453</v>
      </c>
      <c r="E434" s="2" t="s">
        <v>2010</v>
      </c>
      <c r="F434" s="5" t="s">
        <v>819</v>
      </c>
      <c r="G434" s="1" t="s">
        <v>455</v>
      </c>
      <c r="H434" s="33">
        <v>8</v>
      </c>
      <c r="I434" s="33">
        <v>8</v>
      </c>
      <c r="J434" s="12" t="s">
        <v>2212</v>
      </c>
    </row>
    <row r="435" spans="1:10" s="19" customFormat="1" ht="37.5" customHeight="1">
      <c r="A435" s="34">
        <v>20</v>
      </c>
      <c r="B435" s="5" t="s">
        <v>1181</v>
      </c>
      <c r="C435" s="2" t="s">
        <v>1182</v>
      </c>
      <c r="D435" s="2" t="s">
        <v>453</v>
      </c>
      <c r="E435" s="2" t="s">
        <v>2011</v>
      </c>
      <c r="F435" s="5" t="s">
        <v>1183</v>
      </c>
      <c r="G435" s="1" t="s">
        <v>455</v>
      </c>
      <c r="H435" s="33">
        <v>8</v>
      </c>
      <c r="I435" s="33">
        <v>8</v>
      </c>
      <c r="J435" s="12" t="s">
        <v>2212</v>
      </c>
    </row>
    <row r="436" spans="1:10" s="19" customFormat="1" ht="37.5" customHeight="1">
      <c r="A436" s="23">
        <v>21</v>
      </c>
      <c r="B436" s="5" t="s">
        <v>1184</v>
      </c>
      <c r="C436" s="2" t="s">
        <v>1185</v>
      </c>
      <c r="D436" s="2" t="s">
        <v>453</v>
      </c>
      <c r="E436" s="2" t="s">
        <v>2011</v>
      </c>
      <c r="F436" s="5" t="s">
        <v>834</v>
      </c>
      <c r="G436" s="1" t="s">
        <v>455</v>
      </c>
      <c r="H436" s="33">
        <v>8</v>
      </c>
      <c r="I436" s="33">
        <v>8</v>
      </c>
      <c r="J436" s="12" t="s">
        <v>2212</v>
      </c>
    </row>
    <row r="437" spans="1:10" s="19" customFormat="1" ht="37.5" customHeight="1">
      <c r="A437" s="34">
        <v>22</v>
      </c>
      <c r="B437" s="5" t="s">
        <v>1186</v>
      </c>
      <c r="C437" s="2" t="s">
        <v>1187</v>
      </c>
      <c r="D437" s="2" t="s">
        <v>453</v>
      </c>
      <c r="E437" s="2" t="s">
        <v>2012</v>
      </c>
      <c r="F437" s="5" t="s">
        <v>1188</v>
      </c>
      <c r="G437" s="1" t="s">
        <v>455</v>
      </c>
      <c r="H437" s="33">
        <v>8</v>
      </c>
      <c r="I437" s="33">
        <v>8</v>
      </c>
      <c r="J437" s="12" t="s">
        <v>2212</v>
      </c>
    </row>
    <row r="438" spans="1:10" s="19" customFormat="1" ht="37.5" customHeight="1">
      <c r="A438" s="23">
        <v>23</v>
      </c>
      <c r="B438" s="5" t="s">
        <v>1189</v>
      </c>
      <c r="C438" s="2" t="s">
        <v>1190</v>
      </c>
      <c r="D438" s="2" t="s">
        <v>453</v>
      </c>
      <c r="E438" s="2" t="s">
        <v>2013</v>
      </c>
      <c r="F438" s="5" t="s">
        <v>1191</v>
      </c>
      <c r="G438" s="1" t="s">
        <v>455</v>
      </c>
      <c r="H438" s="33">
        <v>8</v>
      </c>
      <c r="I438" s="33">
        <v>8</v>
      </c>
      <c r="J438" s="12" t="s">
        <v>2212</v>
      </c>
    </row>
    <row r="439" spans="1:10" s="19" customFormat="1" ht="37.5" customHeight="1">
      <c r="A439" s="34">
        <v>24</v>
      </c>
      <c r="B439" s="5" t="s">
        <v>1192</v>
      </c>
      <c r="C439" s="2" t="s">
        <v>1193</v>
      </c>
      <c r="D439" s="2" t="s">
        <v>453</v>
      </c>
      <c r="E439" s="2" t="s">
        <v>1998</v>
      </c>
      <c r="F439" s="5" t="s">
        <v>1194</v>
      </c>
      <c r="G439" s="1" t="s">
        <v>455</v>
      </c>
      <c r="H439" s="33">
        <v>8</v>
      </c>
      <c r="I439" s="33">
        <v>8</v>
      </c>
      <c r="J439" s="12" t="s">
        <v>2212</v>
      </c>
    </row>
    <row r="440" spans="1:10" s="19" customFormat="1" ht="37.5" customHeight="1">
      <c r="A440" s="23">
        <v>25</v>
      </c>
      <c r="B440" s="5" t="s">
        <v>1195</v>
      </c>
      <c r="C440" s="2" t="s">
        <v>1196</v>
      </c>
      <c r="D440" s="2" t="s">
        <v>453</v>
      </c>
      <c r="E440" s="2" t="s">
        <v>2012</v>
      </c>
      <c r="F440" s="5" t="s">
        <v>906</v>
      </c>
      <c r="G440" s="1" t="s">
        <v>455</v>
      </c>
      <c r="H440" s="33">
        <v>8</v>
      </c>
      <c r="I440" s="33">
        <v>8</v>
      </c>
      <c r="J440" s="12" t="s">
        <v>2212</v>
      </c>
    </row>
    <row r="441" spans="1:10" s="19" customFormat="1" ht="37.5" customHeight="1">
      <c r="A441" s="34">
        <v>26</v>
      </c>
      <c r="B441" s="5" t="s">
        <v>1197</v>
      </c>
      <c r="C441" s="2" t="s">
        <v>1198</v>
      </c>
      <c r="D441" s="2" t="s">
        <v>453</v>
      </c>
      <c r="E441" s="2" t="s">
        <v>2014</v>
      </c>
      <c r="F441" s="5" t="s">
        <v>1199</v>
      </c>
      <c r="G441" s="1" t="s">
        <v>455</v>
      </c>
      <c r="H441" s="33">
        <v>8</v>
      </c>
      <c r="I441" s="33">
        <v>8</v>
      </c>
      <c r="J441" s="12" t="s">
        <v>2212</v>
      </c>
    </row>
    <row r="442" spans="1:10" s="19" customFormat="1" ht="37.5" customHeight="1">
      <c r="A442" s="23">
        <v>27</v>
      </c>
      <c r="B442" s="5" t="s">
        <v>1200</v>
      </c>
      <c r="C442" s="2" t="s">
        <v>1201</v>
      </c>
      <c r="D442" s="2" t="s">
        <v>453</v>
      </c>
      <c r="E442" s="2" t="s">
        <v>2012</v>
      </c>
      <c r="F442" s="5" t="s">
        <v>1202</v>
      </c>
      <c r="G442" s="1" t="s">
        <v>455</v>
      </c>
      <c r="H442" s="33">
        <v>8</v>
      </c>
      <c r="I442" s="33">
        <v>8</v>
      </c>
      <c r="J442" s="12" t="s">
        <v>2212</v>
      </c>
    </row>
    <row r="443" spans="1:10" s="19" customFormat="1" ht="37.5" customHeight="1">
      <c r="A443" s="34">
        <v>28</v>
      </c>
      <c r="B443" s="5" t="s">
        <v>1203</v>
      </c>
      <c r="C443" s="2" t="s">
        <v>1204</v>
      </c>
      <c r="D443" s="2" t="s">
        <v>453</v>
      </c>
      <c r="E443" s="2" t="s">
        <v>2015</v>
      </c>
      <c r="F443" s="5" t="s">
        <v>1205</v>
      </c>
      <c r="G443" s="1" t="s">
        <v>455</v>
      </c>
      <c r="H443" s="33">
        <v>8</v>
      </c>
      <c r="I443" s="33">
        <v>8</v>
      </c>
      <c r="J443" s="12" t="s">
        <v>2212</v>
      </c>
    </row>
    <row r="444" spans="1:10" s="19" customFormat="1" ht="37.5" customHeight="1">
      <c r="A444" s="23">
        <v>29</v>
      </c>
      <c r="B444" s="5" t="s">
        <v>1206</v>
      </c>
      <c r="C444" s="2" t="s">
        <v>1207</v>
      </c>
      <c r="D444" s="2" t="s">
        <v>453</v>
      </c>
      <c r="E444" s="2" t="s">
        <v>2016</v>
      </c>
      <c r="F444" s="5" t="s">
        <v>1208</v>
      </c>
      <c r="G444" s="1" t="s">
        <v>455</v>
      </c>
      <c r="H444" s="33">
        <v>5</v>
      </c>
      <c r="I444" s="33">
        <v>5</v>
      </c>
      <c r="J444" s="12" t="s">
        <v>2212</v>
      </c>
    </row>
    <row r="445" spans="1:10" s="19" customFormat="1" ht="37.5" customHeight="1">
      <c r="A445" s="34">
        <v>30</v>
      </c>
      <c r="B445" s="5" t="s">
        <v>1209</v>
      </c>
      <c r="C445" s="2" t="s">
        <v>1210</v>
      </c>
      <c r="D445" s="2" t="s">
        <v>453</v>
      </c>
      <c r="E445" s="2" t="s">
        <v>2000</v>
      </c>
      <c r="F445" s="5" t="s">
        <v>675</v>
      </c>
      <c r="G445" s="1" t="s">
        <v>455</v>
      </c>
      <c r="H445" s="33">
        <v>8</v>
      </c>
      <c r="I445" s="33">
        <v>8</v>
      </c>
      <c r="J445" s="12" t="s">
        <v>2212</v>
      </c>
    </row>
    <row r="446" spans="1:10" s="19" customFormat="1" ht="37.5" customHeight="1">
      <c r="A446" s="23">
        <v>31</v>
      </c>
      <c r="B446" s="5" t="s">
        <v>1211</v>
      </c>
      <c r="C446" s="2" t="s">
        <v>1212</v>
      </c>
      <c r="D446" s="2" t="s">
        <v>453</v>
      </c>
      <c r="E446" s="2" t="s">
        <v>2017</v>
      </c>
      <c r="F446" s="5" t="s">
        <v>1213</v>
      </c>
      <c r="G446" s="1" t="s">
        <v>455</v>
      </c>
      <c r="H446" s="33">
        <v>8</v>
      </c>
      <c r="I446" s="33">
        <v>8</v>
      </c>
      <c r="J446" s="12" t="s">
        <v>2212</v>
      </c>
    </row>
    <row r="447" spans="1:10" s="19" customFormat="1" ht="37.5" customHeight="1">
      <c r="A447" s="34">
        <v>32</v>
      </c>
      <c r="B447" s="5" t="s">
        <v>1214</v>
      </c>
      <c r="C447" s="2" t="s">
        <v>1215</v>
      </c>
      <c r="D447" s="2" t="s">
        <v>453</v>
      </c>
      <c r="E447" s="2" t="s">
        <v>2017</v>
      </c>
      <c r="F447" s="5" t="s">
        <v>1216</v>
      </c>
      <c r="G447" s="1" t="s">
        <v>455</v>
      </c>
      <c r="H447" s="33">
        <v>8</v>
      </c>
      <c r="I447" s="33">
        <v>8</v>
      </c>
      <c r="J447" s="12" t="s">
        <v>2212</v>
      </c>
    </row>
    <row r="448" spans="1:10" s="19" customFormat="1" ht="37.5" customHeight="1">
      <c r="A448" s="23">
        <v>33</v>
      </c>
      <c r="B448" s="5" t="s">
        <v>1217</v>
      </c>
      <c r="C448" s="2" t="s">
        <v>1218</v>
      </c>
      <c r="D448" s="2" t="s">
        <v>453</v>
      </c>
      <c r="E448" s="2" t="s">
        <v>2012</v>
      </c>
      <c r="F448" s="5" t="s">
        <v>1219</v>
      </c>
      <c r="G448" s="1" t="s">
        <v>455</v>
      </c>
      <c r="H448" s="33">
        <v>8</v>
      </c>
      <c r="I448" s="33">
        <v>8</v>
      </c>
      <c r="J448" s="12" t="s">
        <v>2212</v>
      </c>
    </row>
    <row r="449" spans="1:10" s="19" customFormat="1" ht="37.5" customHeight="1">
      <c r="A449" s="34">
        <v>34</v>
      </c>
      <c r="B449" s="5" t="s">
        <v>1220</v>
      </c>
      <c r="C449" s="2" t="s">
        <v>1221</v>
      </c>
      <c r="D449" s="2" t="s">
        <v>453</v>
      </c>
      <c r="E449" s="2" t="s">
        <v>2018</v>
      </c>
      <c r="F449" s="5" t="s">
        <v>1222</v>
      </c>
      <c r="G449" s="1" t="s">
        <v>455</v>
      </c>
      <c r="H449" s="33">
        <v>8</v>
      </c>
      <c r="I449" s="33">
        <v>8</v>
      </c>
      <c r="J449" s="12" t="s">
        <v>2212</v>
      </c>
    </row>
    <row r="450" spans="1:10" s="19" customFormat="1" ht="37.5" customHeight="1">
      <c r="A450" s="23">
        <v>35</v>
      </c>
      <c r="B450" s="5" t="s">
        <v>1223</v>
      </c>
      <c r="C450" s="2" t="s">
        <v>1224</v>
      </c>
      <c r="D450" s="2" t="s">
        <v>453</v>
      </c>
      <c r="E450" s="2" t="s">
        <v>2000</v>
      </c>
      <c r="F450" s="5" t="s">
        <v>606</v>
      </c>
      <c r="G450" s="1" t="s">
        <v>455</v>
      </c>
      <c r="H450" s="33">
        <v>8</v>
      </c>
      <c r="I450" s="33">
        <v>8</v>
      </c>
      <c r="J450" s="12" t="s">
        <v>2212</v>
      </c>
    </row>
    <row r="451" spans="1:10" s="19" customFormat="1" ht="37.5" customHeight="1">
      <c r="A451" s="34">
        <v>36</v>
      </c>
      <c r="B451" s="5" t="s">
        <v>1225</v>
      </c>
      <c r="C451" s="2" t="s">
        <v>1226</v>
      </c>
      <c r="D451" s="2" t="s">
        <v>453</v>
      </c>
      <c r="E451" s="2" t="s">
        <v>1999</v>
      </c>
      <c r="F451" s="5" t="s">
        <v>936</v>
      </c>
      <c r="G451" s="1" t="s">
        <v>455</v>
      </c>
      <c r="H451" s="33">
        <v>8</v>
      </c>
      <c r="I451" s="33">
        <v>8</v>
      </c>
      <c r="J451" s="12" t="s">
        <v>2212</v>
      </c>
    </row>
    <row r="452" spans="1:10" s="19" customFormat="1" ht="37.5" customHeight="1">
      <c r="A452" s="23">
        <v>37</v>
      </c>
      <c r="B452" s="5" t="s">
        <v>1227</v>
      </c>
      <c r="C452" s="2" t="s">
        <v>1228</v>
      </c>
      <c r="D452" s="2" t="s">
        <v>453</v>
      </c>
      <c r="E452" s="2" t="s">
        <v>2019</v>
      </c>
      <c r="F452" s="5" t="s">
        <v>1229</v>
      </c>
      <c r="G452" s="1" t="s">
        <v>455</v>
      </c>
      <c r="H452" s="33">
        <v>6</v>
      </c>
      <c r="I452" s="33">
        <v>6</v>
      </c>
      <c r="J452" s="12" t="s">
        <v>2212</v>
      </c>
    </row>
    <row r="453" spans="1:10" s="19" customFormat="1" ht="37.5" customHeight="1">
      <c r="A453" s="34">
        <v>38</v>
      </c>
      <c r="B453" s="5" t="s">
        <v>1230</v>
      </c>
      <c r="C453" s="2" t="s">
        <v>1231</v>
      </c>
      <c r="D453" s="2" t="s">
        <v>453</v>
      </c>
      <c r="E453" s="2" t="s">
        <v>2000</v>
      </c>
      <c r="F453" s="5" t="s">
        <v>663</v>
      </c>
      <c r="G453" s="1" t="s">
        <v>455</v>
      </c>
      <c r="H453" s="33">
        <v>8</v>
      </c>
      <c r="I453" s="33">
        <v>8</v>
      </c>
      <c r="J453" s="12" t="s">
        <v>2212</v>
      </c>
    </row>
    <row r="454" spans="1:10" s="19" customFormat="1" ht="37.5" customHeight="1">
      <c r="A454" s="23">
        <v>39</v>
      </c>
      <c r="B454" s="5" t="s">
        <v>1232</v>
      </c>
      <c r="C454" s="2" t="s">
        <v>1233</v>
      </c>
      <c r="D454" s="2" t="s">
        <v>453</v>
      </c>
      <c r="E454" s="2" t="s">
        <v>2020</v>
      </c>
      <c r="F454" s="5" t="s">
        <v>1234</v>
      </c>
      <c r="G454" s="1" t="s">
        <v>455</v>
      </c>
      <c r="H454" s="33">
        <v>5</v>
      </c>
      <c r="I454" s="33">
        <v>5</v>
      </c>
      <c r="J454" s="12" t="s">
        <v>2212</v>
      </c>
    </row>
    <row r="455" spans="1:10" s="19" customFormat="1" ht="37.5" customHeight="1">
      <c r="A455" s="34">
        <v>40</v>
      </c>
      <c r="B455" s="5" t="s">
        <v>1235</v>
      </c>
      <c r="C455" s="2" t="s">
        <v>1236</v>
      </c>
      <c r="D455" s="2" t="s">
        <v>453</v>
      </c>
      <c r="E455" s="2" t="s">
        <v>2006</v>
      </c>
      <c r="F455" s="5" t="s">
        <v>1237</v>
      </c>
      <c r="G455" s="1" t="s">
        <v>455</v>
      </c>
      <c r="H455" s="33">
        <v>8</v>
      </c>
      <c r="I455" s="33">
        <v>8</v>
      </c>
      <c r="J455" s="12" t="s">
        <v>2212</v>
      </c>
    </row>
    <row r="456" spans="1:10" s="19" customFormat="1" ht="37.5" customHeight="1">
      <c r="A456" s="23">
        <v>41</v>
      </c>
      <c r="B456" s="5" t="s">
        <v>1238</v>
      </c>
      <c r="C456" s="2" t="s">
        <v>1239</v>
      </c>
      <c r="D456" s="2" t="s">
        <v>453</v>
      </c>
      <c r="E456" s="2" t="s">
        <v>2015</v>
      </c>
      <c r="F456" s="5" t="s">
        <v>1240</v>
      </c>
      <c r="G456" s="1" t="s">
        <v>455</v>
      </c>
      <c r="H456" s="33">
        <v>8</v>
      </c>
      <c r="I456" s="33">
        <v>8</v>
      </c>
      <c r="J456" s="12" t="s">
        <v>2212</v>
      </c>
    </row>
    <row r="457" spans="1:10" s="19" customFormat="1" ht="37.5" customHeight="1">
      <c r="A457" s="34">
        <v>42</v>
      </c>
      <c r="B457" s="5" t="s">
        <v>1241</v>
      </c>
      <c r="C457" s="2" t="s">
        <v>1242</v>
      </c>
      <c r="D457" s="2" t="s">
        <v>453</v>
      </c>
      <c r="E457" s="2" t="s">
        <v>2011</v>
      </c>
      <c r="F457" s="5" t="s">
        <v>735</v>
      </c>
      <c r="G457" s="1" t="s">
        <v>455</v>
      </c>
      <c r="H457" s="33">
        <v>8</v>
      </c>
      <c r="I457" s="33">
        <v>8</v>
      </c>
      <c r="J457" s="12" t="s">
        <v>2212</v>
      </c>
    </row>
    <row r="458" spans="1:10" s="19" customFormat="1" ht="37.5" customHeight="1">
      <c r="A458" s="23">
        <v>43</v>
      </c>
      <c r="B458" s="5" t="s">
        <v>1243</v>
      </c>
      <c r="C458" s="2" t="s">
        <v>1244</v>
      </c>
      <c r="D458" s="2" t="s">
        <v>453</v>
      </c>
      <c r="E458" s="2" t="s">
        <v>2021</v>
      </c>
      <c r="F458" s="5" t="s">
        <v>1245</v>
      </c>
      <c r="G458" s="1" t="s">
        <v>455</v>
      </c>
      <c r="H458" s="33">
        <v>8</v>
      </c>
      <c r="I458" s="33">
        <v>8</v>
      </c>
      <c r="J458" s="12" t="s">
        <v>2212</v>
      </c>
    </row>
    <row r="459" spans="1:10" s="19" customFormat="1" ht="37.5" customHeight="1">
      <c r="A459" s="34">
        <v>44</v>
      </c>
      <c r="B459" s="5" t="s">
        <v>1246</v>
      </c>
      <c r="C459" s="2" t="s">
        <v>1247</v>
      </c>
      <c r="D459" s="2" t="s">
        <v>453</v>
      </c>
      <c r="E459" s="2" t="s">
        <v>2015</v>
      </c>
      <c r="F459" s="5" t="s">
        <v>1248</v>
      </c>
      <c r="G459" s="1" t="s">
        <v>455</v>
      </c>
      <c r="H459" s="33">
        <v>8</v>
      </c>
      <c r="I459" s="33">
        <v>8</v>
      </c>
      <c r="J459" s="12" t="s">
        <v>2212</v>
      </c>
    </row>
    <row r="460" spans="1:10" s="19" customFormat="1" ht="37.5" customHeight="1">
      <c r="A460" s="23">
        <v>45</v>
      </c>
      <c r="B460" s="5" t="s">
        <v>1249</v>
      </c>
      <c r="C460" s="2" t="s">
        <v>1250</v>
      </c>
      <c r="D460" s="2" t="s">
        <v>453</v>
      </c>
      <c r="E460" s="2" t="s">
        <v>2009</v>
      </c>
      <c r="F460" s="5" t="s">
        <v>1251</v>
      </c>
      <c r="G460" s="1" t="s">
        <v>455</v>
      </c>
      <c r="H460" s="33">
        <v>8</v>
      </c>
      <c r="I460" s="33">
        <v>8</v>
      </c>
      <c r="J460" s="12" t="s">
        <v>2212</v>
      </c>
    </row>
    <row r="461" spans="1:10" s="19" customFormat="1" ht="37.5" customHeight="1">
      <c r="A461" s="34">
        <v>46</v>
      </c>
      <c r="B461" s="5" t="s">
        <v>1252</v>
      </c>
      <c r="C461" s="2" t="s">
        <v>1253</v>
      </c>
      <c r="D461" s="2" t="s">
        <v>453</v>
      </c>
      <c r="E461" s="2" t="s">
        <v>2022</v>
      </c>
      <c r="F461" s="5" t="s">
        <v>1254</v>
      </c>
      <c r="G461" s="1" t="s">
        <v>455</v>
      </c>
      <c r="H461" s="33">
        <v>8</v>
      </c>
      <c r="I461" s="33">
        <v>8</v>
      </c>
      <c r="J461" s="12" t="s">
        <v>2212</v>
      </c>
    </row>
    <row r="462" spans="1:10" s="19" customFormat="1" ht="37.5" customHeight="1">
      <c r="A462" s="23">
        <v>47</v>
      </c>
      <c r="B462" s="5" t="s">
        <v>1255</v>
      </c>
      <c r="C462" s="2" t="s">
        <v>1256</v>
      </c>
      <c r="D462" s="2" t="s">
        <v>453</v>
      </c>
      <c r="E462" s="2" t="s">
        <v>2023</v>
      </c>
      <c r="F462" s="5" t="s">
        <v>1257</v>
      </c>
      <c r="G462" s="1" t="s">
        <v>455</v>
      </c>
      <c r="H462" s="33">
        <v>5</v>
      </c>
      <c r="I462" s="33">
        <v>5</v>
      </c>
      <c r="J462" s="12" t="s">
        <v>2212</v>
      </c>
    </row>
    <row r="463" spans="1:10" s="19" customFormat="1" ht="37.5" customHeight="1">
      <c r="A463" s="34">
        <v>48</v>
      </c>
      <c r="B463" s="5" t="s">
        <v>1258</v>
      </c>
      <c r="C463" s="2" t="s">
        <v>1259</v>
      </c>
      <c r="D463" s="2" t="s">
        <v>453</v>
      </c>
      <c r="E463" s="2" t="s">
        <v>2001</v>
      </c>
      <c r="F463" s="5" t="s">
        <v>1260</v>
      </c>
      <c r="G463" s="1" t="s">
        <v>455</v>
      </c>
      <c r="H463" s="33">
        <v>8</v>
      </c>
      <c r="I463" s="33">
        <v>8</v>
      </c>
      <c r="J463" s="12" t="s">
        <v>2212</v>
      </c>
    </row>
    <row r="464" spans="1:10" s="19" customFormat="1" ht="37.5" customHeight="1">
      <c r="A464" s="23">
        <v>49</v>
      </c>
      <c r="B464" s="5" t="s">
        <v>1261</v>
      </c>
      <c r="C464" s="2" t="s">
        <v>1262</v>
      </c>
      <c r="D464" s="2" t="s">
        <v>453</v>
      </c>
      <c r="E464" s="2" t="s">
        <v>2017</v>
      </c>
      <c r="F464" s="5" t="s">
        <v>1263</v>
      </c>
      <c r="G464" s="1" t="s">
        <v>455</v>
      </c>
      <c r="H464" s="33">
        <v>8</v>
      </c>
      <c r="I464" s="33">
        <v>8</v>
      </c>
      <c r="J464" s="12" t="s">
        <v>2212</v>
      </c>
    </row>
    <row r="465" spans="1:10" s="19" customFormat="1" ht="37.5" customHeight="1">
      <c r="A465" s="34">
        <v>50</v>
      </c>
      <c r="B465" s="5" t="s">
        <v>1264</v>
      </c>
      <c r="C465" s="2" t="s">
        <v>1265</v>
      </c>
      <c r="D465" s="2" t="s">
        <v>453</v>
      </c>
      <c r="E465" s="2" t="s">
        <v>1999</v>
      </c>
      <c r="F465" s="5" t="s">
        <v>1266</v>
      </c>
      <c r="G465" s="1" t="s">
        <v>455</v>
      </c>
      <c r="H465" s="33">
        <v>8</v>
      </c>
      <c r="I465" s="33">
        <v>8</v>
      </c>
      <c r="J465" s="12" t="s">
        <v>2212</v>
      </c>
    </row>
    <row r="466" spans="1:10" s="19" customFormat="1" ht="37.5" customHeight="1">
      <c r="A466" s="23">
        <v>51</v>
      </c>
      <c r="B466" s="5" t="s">
        <v>1267</v>
      </c>
      <c r="C466" s="2" t="s">
        <v>1268</v>
      </c>
      <c r="D466" s="2" t="s">
        <v>453</v>
      </c>
      <c r="E466" s="2" t="s">
        <v>2002</v>
      </c>
      <c r="F466" s="5" t="s">
        <v>1269</v>
      </c>
      <c r="G466" s="1" t="s">
        <v>455</v>
      </c>
      <c r="H466" s="33">
        <v>8</v>
      </c>
      <c r="I466" s="33">
        <v>8</v>
      </c>
      <c r="J466" s="12" t="s">
        <v>2212</v>
      </c>
    </row>
    <row r="467" spans="1:10" s="19" customFormat="1" ht="37.5" customHeight="1">
      <c r="A467" s="34">
        <v>52</v>
      </c>
      <c r="B467" s="5" t="s">
        <v>1270</v>
      </c>
      <c r="C467" s="2" t="s">
        <v>1271</v>
      </c>
      <c r="D467" s="2" t="s">
        <v>453</v>
      </c>
      <c r="E467" s="2" t="s">
        <v>2017</v>
      </c>
      <c r="F467" s="5" t="s">
        <v>1272</v>
      </c>
      <c r="G467" s="1" t="s">
        <v>455</v>
      </c>
      <c r="H467" s="33">
        <v>8</v>
      </c>
      <c r="I467" s="33">
        <v>8</v>
      </c>
      <c r="J467" s="12" t="s">
        <v>2212</v>
      </c>
    </row>
    <row r="468" spans="1:10" s="19" customFormat="1" ht="37.5" customHeight="1">
      <c r="A468" s="23">
        <v>53</v>
      </c>
      <c r="B468" s="5" t="s">
        <v>1273</v>
      </c>
      <c r="C468" s="2" t="s">
        <v>1274</v>
      </c>
      <c r="D468" s="2" t="s">
        <v>453</v>
      </c>
      <c r="E468" s="2" t="s">
        <v>2009</v>
      </c>
      <c r="F468" s="5" t="s">
        <v>1275</v>
      </c>
      <c r="G468" s="1" t="s">
        <v>455</v>
      </c>
      <c r="H468" s="33">
        <v>8</v>
      </c>
      <c r="I468" s="33">
        <v>8</v>
      </c>
      <c r="J468" s="12" t="s">
        <v>2212</v>
      </c>
    </row>
    <row r="469" spans="1:10" s="19" customFormat="1" ht="37.5" customHeight="1">
      <c r="A469" s="34">
        <v>54</v>
      </c>
      <c r="B469" s="5" t="s">
        <v>1276</v>
      </c>
      <c r="C469" s="2" t="s">
        <v>1277</v>
      </c>
      <c r="D469" s="2" t="s">
        <v>453</v>
      </c>
      <c r="E469" s="2" t="s">
        <v>2018</v>
      </c>
      <c r="F469" s="5" t="s">
        <v>1278</v>
      </c>
      <c r="G469" s="1" t="s">
        <v>455</v>
      </c>
      <c r="H469" s="33">
        <v>8</v>
      </c>
      <c r="I469" s="33">
        <v>8</v>
      </c>
      <c r="J469" s="12" t="s">
        <v>2212</v>
      </c>
    </row>
    <row r="470" spans="1:10" s="19" customFormat="1" ht="37.5" customHeight="1">
      <c r="A470" s="23">
        <v>55</v>
      </c>
      <c r="B470" s="5" t="s">
        <v>1279</v>
      </c>
      <c r="C470" s="2" t="s">
        <v>1280</v>
      </c>
      <c r="D470" s="2" t="s">
        <v>453</v>
      </c>
      <c r="E470" s="2" t="s">
        <v>2024</v>
      </c>
      <c r="F470" s="5" t="s">
        <v>1281</v>
      </c>
      <c r="G470" s="1" t="s">
        <v>455</v>
      </c>
      <c r="H470" s="33">
        <v>8</v>
      </c>
      <c r="I470" s="33">
        <v>8</v>
      </c>
      <c r="J470" s="12" t="s">
        <v>2212</v>
      </c>
    </row>
    <row r="471" spans="1:10" s="19" customFormat="1" ht="37.5" customHeight="1">
      <c r="A471" s="34">
        <v>56</v>
      </c>
      <c r="B471" s="5" t="s">
        <v>1282</v>
      </c>
      <c r="C471" s="2" t="s">
        <v>1283</v>
      </c>
      <c r="D471" s="2" t="s">
        <v>453</v>
      </c>
      <c r="E471" s="2" t="s">
        <v>2015</v>
      </c>
      <c r="F471" s="5" t="s">
        <v>1284</v>
      </c>
      <c r="G471" s="1" t="s">
        <v>455</v>
      </c>
      <c r="H471" s="33">
        <v>8</v>
      </c>
      <c r="I471" s="33">
        <v>8</v>
      </c>
      <c r="J471" s="12" t="s">
        <v>2212</v>
      </c>
    </row>
    <row r="472" spans="1:10" s="19" customFormat="1" ht="37.5" customHeight="1">
      <c r="A472" s="23">
        <v>57</v>
      </c>
      <c r="B472" s="5" t="s">
        <v>1285</v>
      </c>
      <c r="C472" s="2" t="s">
        <v>1286</v>
      </c>
      <c r="D472" s="2" t="s">
        <v>453</v>
      </c>
      <c r="E472" s="2" t="s">
        <v>2002</v>
      </c>
      <c r="F472" s="5" t="s">
        <v>1287</v>
      </c>
      <c r="G472" s="1" t="s">
        <v>455</v>
      </c>
      <c r="H472" s="33">
        <v>8</v>
      </c>
      <c r="I472" s="33">
        <v>8</v>
      </c>
      <c r="J472" s="12" t="s">
        <v>2212</v>
      </c>
    </row>
    <row r="473" spans="1:10" s="19" customFormat="1" ht="37.5" customHeight="1">
      <c r="A473" s="34">
        <v>58</v>
      </c>
      <c r="B473" s="5" t="s">
        <v>1288</v>
      </c>
      <c r="C473" s="2" t="s">
        <v>1289</v>
      </c>
      <c r="D473" s="2" t="s">
        <v>453</v>
      </c>
      <c r="E473" s="2" t="s">
        <v>2025</v>
      </c>
      <c r="F473" s="5" t="s">
        <v>1290</v>
      </c>
      <c r="G473" s="1" t="s">
        <v>455</v>
      </c>
      <c r="H473" s="33">
        <v>8</v>
      </c>
      <c r="I473" s="33">
        <v>8</v>
      </c>
      <c r="J473" s="12" t="s">
        <v>2212</v>
      </c>
    </row>
    <row r="474" spans="1:10" s="19" customFormat="1" ht="37.5" customHeight="1">
      <c r="A474" s="23">
        <v>59</v>
      </c>
      <c r="B474" s="5" t="s">
        <v>1291</v>
      </c>
      <c r="C474" s="2" t="s">
        <v>1292</v>
      </c>
      <c r="D474" s="2" t="s">
        <v>453</v>
      </c>
      <c r="E474" s="2" t="s">
        <v>2026</v>
      </c>
      <c r="F474" s="5" t="s">
        <v>1293</v>
      </c>
      <c r="G474" s="1" t="s">
        <v>455</v>
      </c>
      <c r="H474" s="33">
        <v>5</v>
      </c>
      <c r="I474" s="33">
        <v>5</v>
      </c>
      <c r="J474" s="12" t="s">
        <v>2212</v>
      </c>
    </row>
    <row r="475" spans="1:10" s="19" customFormat="1" ht="37.5" customHeight="1">
      <c r="A475" s="34">
        <v>60</v>
      </c>
      <c r="B475" s="5" t="s">
        <v>1294</v>
      </c>
      <c r="C475" s="2" t="s">
        <v>1295</v>
      </c>
      <c r="D475" s="2" t="s">
        <v>453</v>
      </c>
      <c r="E475" s="2" t="s">
        <v>2006</v>
      </c>
      <c r="F475" s="5" t="s">
        <v>1296</v>
      </c>
      <c r="G475" s="1" t="s">
        <v>455</v>
      </c>
      <c r="H475" s="33">
        <v>8</v>
      </c>
      <c r="I475" s="33">
        <v>8</v>
      </c>
      <c r="J475" s="12" t="s">
        <v>2212</v>
      </c>
    </row>
    <row r="476" spans="1:10" s="19" customFormat="1" ht="37.5" customHeight="1">
      <c r="A476" s="23">
        <v>61</v>
      </c>
      <c r="B476" s="5" t="s">
        <v>1297</v>
      </c>
      <c r="C476" s="2" t="s">
        <v>1298</v>
      </c>
      <c r="D476" s="2" t="s">
        <v>453</v>
      </c>
      <c r="E476" s="2" t="s">
        <v>2006</v>
      </c>
      <c r="F476" s="5" t="s">
        <v>1299</v>
      </c>
      <c r="G476" s="1" t="s">
        <v>455</v>
      </c>
      <c r="H476" s="33">
        <v>8</v>
      </c>
      <c r="I476" s="33">
        <v>8</v>
      </c>
      <c r="J476" s="12" t="s">
        <v>2212</v>
      </c>
    </row>
    <row r="477" spans="1:10" s="19" customFormat="1" ht="37.5" customHeight="1">
      <c r="A477" s="34">
        <v>62</v>
      </c>
      <c r="B477" s="5" t="s">
        <v>1300</v>
      </c>
      <c r="C477" s="2" t="s">
        <v>1301</v>
      </c>
      <c r="D477" s="2" t="s">
        <v>453</v>
      </c>
      <c r="E477" s="2" t="s">
        <v>2007</v>
      </c>
      <c r="F477" s="5" t="s">
        <v>1302</v>
      </c>
      <c r="G477" s="1" t="s">
        <v>455</v>
      </c>
      <c r="H477" s="33">
        <v>8</v>
      </c>
      <c r="I477" s="33">
        <v>8</v>
      </c>
      <c r="J477" s="12" t="s">
        <v>2212</v>
      </c>
    </row>
    <row r="478" spans="1:10" s="19" customFormat="1" ht="37.5" customHeight="1">
      <c r="A478" s="23">
        <v>63</v>
      </c>
      <c r="B478" s="5" t="s">
        <v>1303</v>
      </c>
      <c r="C478" s="2" t="s">
        <v>1304</v>
      </c>
      <c r="D478" s="2" t="s">
        <v>453</v>
      </c>
      <c r="E478" s="2" t="s">
        <v>2000</v>
      </c>
      <c r="F478" s="5" t="s">
        <v>1305</v>
      </c>
      <c r="G478" s="1" t="s">
        <v>455</v>
      </c>
      <c r="H478" s="33">
        <v>8</v>
      </c>
      <c r="I478" s="33">
        <v>8</v>
      </c>
      <c r="J478" s="12" t="s">
        <v>2212</v>
      </c>
    </row>
    <row r="479" spans="1:10" s="19" customFormat="1" ht="37.5" customHeight="1">
      <c r="A479" s="34">
        <v>64</v>
      </c>
      <c r="B479" s="5" t="s">
        <v>1306</v>
      </c>
      <c r="C479" s="2" t="s">
        <v>1307</v>
      </c>
      <c r="D479" s="2" t="s">
        <v>453</v>
      </c>
      <c r="E479" s="2" t="s">
        <v>2000</v>
      </c>
      <c r="F479" s="5" t="s">
        <v>786</v>
      </c>
      <c r="G479" s="1" t="s">
        <v>455</v>
      </c>
      <c r="H479" s="33">
        <v>8</v>
      </c>
      <c r="I479" s="33">
        <v>8</v>
      </c>
      <c r="J479" s="12" t="s">
        <v>2212</v>
      </c>
    </row>
    <row r="480" spans="1:10" s="19" customFormat="1" ht="37.5" customHeight="1">
      <c r="A480" s="23">
        <v>65</v>
      </c>
      <c r="B480" s="5" t="s">
        <v>1308</v>
      </c>
      <c r="C480" s="2" t="s">
        <v>1309</v>
      </c>
      <c r="D480" s="2" t="s">
        <v>453</v>
      </c>
      <c r="E480" s="2" t="s">
        <v>2014</v>
      </c>
      <c r="F480" s="5" t="s">
        <v>1310</v>
      </c>
      <c r="G480" s="1" t="s">
        <v>455</v>
      </c>
      <c r="H480" s="33">
        <v>8</v>
      </c>
      <c r="I480" s="33">
        <v>8</v>
      </c>
      <c r="J480" s="12" t="s">
        <v>2212</v>
      </c>
    </row>
    <row r="481" spans="1:10" s="19" customFormat="1" ht="37.5" customHeight="1">
      <c r="A481" s="34">
        <v>66</v>
      </c>
      <c r="B481" s="5" t="s">
        <v>1311</v>
      </c>
      <c r="C481" s="2" t="s">
        <v>1312</v>
      </c>
      <c r="D481" s="2" t="s">
        <v>453</v>
      </c>
      <c r="E481" s="2" t="s">
        <v>2027</v>
      </c>
      <c r="F481" s="5" t="s">
        <v>1313</v>
      </c>
      <c r="G481" s="1" t="s">
        <v>455</v>
      </c>
      <c r="H481" s="33">
        <v>8</v>
      </c>
      <c r="I481" s="33">
        <v>8</v>
      </c>
      <c r="J481" s="12" t="s">
        <v>2212</v>
      </c>
    </row>
    <row r="482" spans="1:10" s="19" customFormat="1" ht="37.5" customHeight="1">
      <c r="A482" s="23">
        <v>67</v>
      </c>
      <c r="B482" s="5" t="s">
        <v>1314</v>
      </c>
      <c r="C482" s="2" t="s">
        <v>1315</v>
      </c>
      <c r="D482" s="2" t="s">
        <v>453</v>
      </c>
      <c r="E482" s="2" t="s">
        <v>2024</v>
      </c>
      <c r="F482" s="5" t="s">
        <v>1316</v>
      </c>
      <c r="G482" s="1" t="s">
        <v>455</v>
      </c>
      <c r="H482" s="33">
        <v>8</v>
      </c>
      <c r="I482" s="33">
        <v>8</v>
      </c>
      <c r="J482" s="12" t="s">
        <v>2212</v>
      </c>
    </row>
    <row r="483" spans="1:10" s="19" customFormat="1" ht="37.5" customHeight="1">
      <c r="A483" s="34">
        <v>68</v>
      </c>
      <c r="B483" s="5" t="s">
        <v>1317</v>
      </c>
      <c r="C483" s="2" t="s">
        <v>1318</v>
      </c>
      <c r="D483" s="2" t="s">
        <v>453</v>
      </c>
      <c r="E483" s="2" t="s">
        <v>2015</v>
      </c>
      <c r="F483" s="5" t="s">
        <v>1319</v>
      </c>
      <c r="G483" s="1" t="s">
        <v>455</v>
      </c>
      <c r="H483" s="33">
        <v>8</v>
      </c>
      <c r="I483" s="33">
        <v>8</v>
      </c>
      <c r="J483" s="12" t="s">
        <v>2212</v>
      </c>
    </row>
    <row r="484" spans="1:10" s="19" customFormat="1" ht="37.5" customHeight="1">
      <c r="A484" s="23">
        <v>69</v>
      </c>
      <c r="B484" s="5" t="s">
        <v>1320</v>
      </c>
      <c r="C484" s="2" t="s">
        <v>1321</v>
      </c>
      <c r="D484" s="2" t="s">
        <v>453</v>
      </c>
      <c r="E484" s="2" t="s">
        <v>2009</v>
      </c>
      <c r="F484" s="5" t="s">
        <v>1322</v>
      </c>
      <c r="G484" s="1" t="s">
        <v>455</v>
      </c>
      <c r="H484" s="33">
        <v>8</v>
      </c>
      <c r="I484" s="33">
        <v>8</v>
      </c>
      <c r="J484" s="12" t="s">
        <v>2212</v>
      </c>
    </row>
    <row r="485" spans="1:10" s="19" customFormat="1" ht="37.5" customHeight="1">
      <c r="A485" s="34">
        <v>70</v>
      </c>
      <c r="B485" s="5" t="s">
        <v>1323</v>
      </c>
      <c r="C485" s="2" t="s">
        <v>1324</v>
      </c>
      <c r="D485" s="2" t="s">
        <v>453</v>
      </c>
      <c r="E485" s="2" t="s">
        <v>2028</v>
      </c>
      <c r="F485" s="5" t="s">
        <v>1325</v>
      </c>
      <c r="G485" s="1" t="s">
        <v>455</v>
      </c>
      <c r="H485" s="33">
        <v>8</v>
      </c>
      <c r="I485" s="33">
        <v>8</v>
      </c>
      <c r="J485" s="12" t="s">
        <v>2212</v>
      </c>
    </row>
    <row r="486" spans="1:10" s="19" customFormat="1" ht="37.5" customHeight="1">
      <c r="A486" s="23">
        <v>71</v>
      </c>
      <c r="B486" s="5" t="s">
        <v>1326</v>
      </c>
      <c r="C486" s="2" t="s">
        <v>1327</v>
      </c>
      <c r="D486" s="2" t="s">
        <v>453</v>
      </c>
      <c r="E486" s="2" t="s">
        <v>2017</v>
      </c>
      <c r="F486" s="5" t="s">
        <v>1328</v>
      </c>
      <c r="G486" s="1" t="s">
        <v>455</v>
      </c>
      <c r="H486" s="33">
        <v>8</v>
      </c>
      <c r="I486" s="33">
        <v>8</v>
      </c>
      <c r="J486" s="12" t="s">
        <v>2212</v>
      </c>
    </row>
    <row r="487" spans="1:10" s="19" customFormat="1" ht="37.5" customHeight="1">
      <c r="A487" s="34">
        <v>72</v>
      </c>
      <c r="B487" s="5" t="s">
        <v>1329</v>
      </c>
      <c r="C487" s="2" t="s">
        <v>1330</v>
      </c>
      <c r="D487" s="2" t="s">
        <v>453</v>
      </c>
      <c r="E487" s="2" t="s">
        <v>2029</v>
      </c>
      <c r="F487" s="5" t="s">
        <v>1331</v>
      </c>
      <c r="G487" s="1" t="s">
        <v>455</v>
      </c>
      <c r="H487" s="33">
        <v>8</v>
      </c>
      <c r="I487" s="33">
        <v>8</v>
      </c>
      <c r="J487" s="12" t="s">
        <v>2212</v>
      </c>
    </row>
    <row r="488" spans="1:10" s="19" customFormat="1" ht="37.5" customHeight="1">
      <c r="A488" s="23">
        <v>73</v>
      </c>
      <c r="B488" s="5" t="s">
        <v>1332</v>
      </c>
      <c r="C488" s="2" t="s">
        <v>1333</v>
      </c>
      <c r="D488" s="2" t="s">
        <v>453</v>
      </c>
      <c r="E488" s="2" t="s">
        <v>2020</v>
      </c>
      <c r="F488" s="5" t="s">
        <v>1334</v>
      </c>
      <c r="G488" s="1" t="s">
        <v>455</v>
      </c>
      <c r="H488" s="33">
        <v>5</v>
      </c>
      <c r="I488" s="33">
        <v>5</v>
      </c>
      <c r="J488" s="12" t="s">
        <v>2212</v>
      </c>
    </row>
    <row r="489" spans="1:10" s="19" customFormat="1" ht="37.5" customHeight="1">
      <c r="A489" s="34">
        <v>74</v>
      </c>
      <c r="B489" s="5" t="s">
        <v>1335</v>
      </c>
      <c r="C489" s="2" t="s">
        <v>1336</v>
      </c>
      <c r="D489" s="2" t="s">
        <v>453</v>
      </c>
      <c r="E489" s="2" t="s">
        <v>2023</v>
      </c>
      <c r="F489" s="5" t="s">
        <v>1337</v>
      </c>
      <c r="G489" s="1" t="s">
        <v>455</v>
      </c>
      <c r="H489" s="33">
        <v>5</v>
      </c>
      <c r="I489" s="33">
        <v>5</v>
      </c>
      <c r="J489" s="12" t="s">
        <v>2212</v>
      </c>
    </row>
    <row r="490" spans="1:10" s="19" customFormat="1" ht="37.5" customHeight="1">
      <c r="A490" s="23">
        <v>75</v>
      </c>
      <c r="B490" s="5" t="s">
        <v>1338</v>
      </c>
      <c r="C490" s="2" t="s">
        <v>1339</v>
      </c>
      <c r="D490" s="2" t="s">
        <v>453</v>
      </c>
      <c r="E490" s="2" t="s">
        <v>2000</v>
      </c>
      <c r="F490" s="5" t="s">
        <v>621</v>
      </c>
      <c r="G490" s="1" t="s">
        <v>455</v>
      </c>
      <c r="H490" s="33">
        <v>8</v>
      </c>
      <c r="I490" s="33">
        <v>8</v>
      </c>
      <c r="J490" s="12" t="s">
        <v>2212</v>
      </c>
    </row>
    <row r="491" spans="1:10" s="19" customFormat="1" ht="37.5" customHeight="1">
      <c r="A491" s="34">
        <v>76</v>
      </c>
      <c r="B491" s="5" t="s">
        <v>1340</v>
      </c>
      <c r="C491" s="2" t="s">
        <v>1341</v>
      </c>
      <c r="D491" s="2" t="s">
        <v>453</v>
      </c>
      <c r="E491" s="2" t="s">
        <v>2000</v>
      </c>
      <c r="F491" s="5" t="s">
        <v>1342</v>
      </c>
      <c r="G491" s="1" t="s">
        <v>455</v>
      </c>
      <c r="H491" s="33">
        <v>8</v>
      </c>
      <c r="I491" s="33">
        <v>8</v>
      </c>
      <c r="J491" s="12" t="s">
        <v>2212</v>
      </c>
    </row>
    <row r="492" spans="1:10" s="19" customFormat="1" ht="37.5" customHeight="1">
      <c r="A492" s="23">
        <v>77</v>
      </c>
      <c r="B492" s="5" t="s">
        <v>1343</v>
      </c>
      <c r="C492" s="2" t="s">
        <v>1344</v>
      </c>
      <c r="D492" s="2" t="s">
        <v>453</v>
      </c>
      <c r="E492" s="2" t="s">
        <v>2006</v>
      </c>
      <c r="F492" s="5" t="s">
        <v>1345</v>
      </c>
      <c r="G492" s="1" t="s">
        <v>455</v>
      </c>
      <c r="H492" s="33">
        <v>8</v>
      </c>
      <c r="I492" s="33">
        <v>8</v>
      </c>
      <c r="J492" s="12" t="s">
        <v>2212</v>
      </c>
    </row>
    <row r="493" spans="1:10" s="19" customFormat="1" ht="37.5" customHeight="1">
      <c r="A493" s="34">
        <v>78</v>
      </c>
      <c r="B493" s="5" t="s">
        <v>1346</v>
      </c>
      <c r="C493" s="2" t="s">
        <v>1347</v>
      </c>
      <c r="D493" s="2" t="s">
        <v>453</v>
      </c>
      <c r="E493" s="2" t="s">
        <v>2006</v>
      </c>
      <c r="F493" s="5" t="s">
        <v>1348</v>
      </c>
      <c r="G493" s="1" t="s">
        <v>455</v>
      </c>
      <c r="H493" s="33">
        <v>8</v>
      </c>
      <c r="I493" s="33">
        <v>8</v>
      </c>
      <c r="J493" s="12" t="s">
        <v>2212</v>
      </c>
    </row>
    <row r="494" spans="1:10" s="19" customFormat="1" ht="37.5" customHeight="1">
      <c r="A494" s="23">
        <v>79</v>
      </c>
      <c r="B494" s="5" t="s">
        <v>1349</v>
      </c>
      <c r="C494" s="2" t="s">
        <v>1350</v>
      </c>
      <c r="D494" s="2" t="s">
        <v>453</v>
      </c>
      <c r="E494" s="2" t="s">
        <v>2006</v>
      </c>
      <c r="F494" s="5" t="s">
        <v>1351</v>
      </c>
      <c r="G494" s="1" t="s">
        <v>455</v>
      </c>
      <c r="H494" s="33">
        <v>8</v>
      </c>
      <c r="I494" s="33">
        <v>8</v>
      </c>
      <c r="J494" s="12" t="s">
        <v>2212</v>
      </c>
    </row>
    <row r="495" spans="1:10" s="19" customFormat="1" ht="37.5" customHeight="1">
      <c r="A495" s="34">
        <v>80</v>
      </c>
      <c r="B495" s="5" t="s">
        <v>1352</v>
      </c>
      <c r="C495" s="2" t="s">
        <v>1353</v>
      </c>
      <c r="D495" s="2" t="s">
        <v>453</v>
      </c>
      <c r="E495" s="2" t="s">
        <v>2006</v>
      </c>
      <c r="F495" s="5" t="s">
        <v>1354</v>
      </c>
      <c r="G495" s="1" t="s">
        <v>455</v>
      </c>
      <c r="H495" s="33">
        <v>8</v>
      </c>
      <c r="I495" s="33">
        <v>8</v>
      </c>
      <c r="J495" s="12" t="s">
        <v>2212</v>
      </c>
    </row>
    <row r="496" spans="1:10" s="19" customFormat="1" ht="37.5" customHeight="1">
      <c r="A496" s="23">
        <v>81</v>
      </c>
      <c r="B496" s="5" t="s">
        <v>1355</v>
      </c>
      <c r="C496" s="2" t="s">
        <v>1356</v>
      </c>
      <c r="D496" s="2" t="s">
        <v>453</v>
      </c>
      <c r="E496" s="2" t="s">
        <v>1999</v>
      </c>
      <c r="F496" s="5" t="s">
        <v>1357</v>
      </c>
      <c r="G496" s="1" t="s">
        <v>455</v>
      </c>
      <c r="H496" s="33">
        <v>8</v>
      </c>
      <c r="I496" s="33">
        <v>8</v>
      </c>
      <c r="J496" s="12" t="s">
        <v>2212</v>
      </c>
    </row>
    <row r="497" spans="1:10" s="19" customFormat="1" ht="37.5" customHeight="1">
      <c r="A497" s="34">
        <v>82</v>
      </c>
      <c r="B497" s="5" t="s">
        <v>1358</v>
      </c>
      <c r="C497" s="2" t="s">
        <v>1359</v>
      </c>
      <c r="D497" s="2" t="s">
        <v>453</v>
      </c>
      <c r="E497" s="2" t="s">
        <v>2017</v>
      </c>
      <c r="F497" s="5" t="s">
        <v>1360</v>
      </c>
      <c r="G497" s="1" t="s">
        <v>455</v>
      </c>
      <c r="H497" s="33">
        <v>8</v>
      </c>
      <c r="I497" s="33">
        <v>8</v>
      </c>
      <c r="J497" s="12" t="s">
        <v>2212</v>
      </c>
    </row>
    <row r="498" spans="1:10" s="19" customFormat="1" ht="37.5" customHeight="1">
      <c r="A498" s="23">
        <v>83</v>
      </c>
      <c r="B498" s="5" t="s">
        <v>1361</v>
      </c>
      <c r="C498" s="2" t="s">
        <v>1362</v>
      </c>
      <c r="D498" s="2" t="s">
        <v>453</v>
      </c>
      <c r="E498" s="2" t="s">
        <v>2017</v>
      </c>
      <c r="F498" s="5" t="s">
        <v>1363</v>
      </c>
      <c r="G498" s="1" t="s">
        <v>455</v>
      </c>
      <c r="H498" s="33">
        <v>8</v>
      </c>
      <c r="I498" s="33">
        <v>8</v>
      </c>
      <c r="J498" s="12" t="s">
        <v>2212</v>
      </c>
    </row>
    <row r="499" spans="1:10" s="19" customFormat="1" ht="37.5" customHeight="1">
      <c r="A499" s="34">
        <v>84</v>
      </c>
      <c r="B499" s="5" t="s">
        <v>1364</v>
      </c>
      <c r="C499" s="2" t="s">
        <v>1365</v>
      </c>
      <c r="D499" s="2" t="s">
        <v>453</v>
      </c>
      <c r="E499" s="2" t="s">
        <v>2017</v>
      </c>
      <c r="F499" s="5" t="s">
        <v>1366</v>
      </c>
      <c r="G499" s="1" t="s">
        <v>455</v>
      </c>
      <c r="H499" s="33">
        <v>8</v>
      </c>
      <c r="I499" s="33">
        <v>8</v>
      </c>
      <c r="J499" s="12" t="s">
        <v>2212</v>
      </c>
    </row>
    <row r="500" spans="1:10" s="19" customFormat="1" ht="37.5" customHeight="1">
      <c r="A500" s="23">
        <v>85</v>
      </c>
      <c r="B500" s="5" t="s">
        <v>1367</v>
      </c>
      <c r="C500" s="2" t="s">
        <v>1368</v>
      </c>
      <c r="D500" s="2" t="s">
        <v>453</v>
      </c>
      <c r="E500" s="2" t="s">
        <v>2017</v>
      </c>
      <c r="F500" s="5" t="s">
        <v>1369</v>
      </c>
      <c r="G500" s="1" t="s">
        <v>455</v>
      </c>
      <c r="H500" s="33">
        <v>8</v>
      </c>
      <c r="I500" s="33">
        <v>8</v>
      </c>
      <c r="J500" s="12" t="s">
        <v>2212</v>
      </c>
    </row>
    <row r="501" spans="1:10" s="19" customFormat="1" ht="37.5" customHeight="1">
      <c r="A501" s="34">
        <v>86</v>
      </c>
      <c r="B501" s="5" t="s">
        <v>1370</v>
      </c>
      <c r="C501" s="2" t="s">
        <v>1371</v>
      </c>
      <c r="D501" s="2" t="s">
        <v>453</v>
      </c>
      <c r="E501" s="2" t="s">
        <v>2017</v>
      </c>
      <c r="F501" s="5" t="s">
        <v>1372</v>
      </c>
      <c r="G501" s="1" t="s">
        <v>455</v>
      </c>
      <c r="H501" s="33">
        <v>8</v>
      </c>
      <c r="I501" s="33">
        <v>8</v>
      </c>
      <c r="J501" s="12" t="s">
        <v>2212</v>
      </c>
    </row>
    <row r="502" spans="1:10" s="19" customFormat="1" ht="37.5" customHeight="1">
      <c r="A502" s="23">
        <v>87</v>
      </c>
      <c r="B502" s="5" t="s">
        <v>1373</v>
      </c>
      <c r="C502" s="2" t="s">
        <v>1374</v>
      </c>
      <c r="D502" s="2" t="s">
        <v>453</v>
      </c>
      <c r="E502" s="2" t="s">
        <v>1999</v>
      </c>
      <c r="F502" s="5" t="s">
        <v>1375</v>
      </c>
      <c r="G502" s="1" t="s">
        <v>455</v>
      </c>
      <c r="H502" s="33">
        <v>8</v>
      </c>
      <c r="I502" s="33">
        <v>8</v>
      </c>
      <c r="J502" s="12" t="s">
        <v>2212</v>
      </c>
    </row>
    <row r="503" spans="1:10" s="19" customFormat="1" ht="37.5" customHeight="1">
      <c r="A503" s="34">
        <v>88</v>
      </c>
      <c r="B503" s="5" t="s">
        <v>1376</v>
      </c>
      <c r="C503" s="2" t="s">
        <v>1377</v>
      </c>
      <c r="D503" s="2" t="s">
        <v>453</v>
      </c>
      <c r="E503" s="2" t="s">
        <v>2002</v>
      </c>
      <c r="F503" s="5" t="s">
        <v>1378</v>
      </c>
      <c r="G503" s="1" t="s">
        <v>455</v>
      </c>
      <c r="H503" s="33">
        <v>8</v>
      </c>
      <c r="I503" s="33">
        <v>8</v>
      </c>
      <c r="J503" s="12" t="s">
        <v>2212</v>
      </c>
    </row>
    <row r="504" spans="1:10" s="19" customFormat="1" ht="37.5" customHeight="1">
      <c r="A504" s="23">
        <v>89</v>
      </c>
      <c r="B504" s="5" t="s">
        <v>1379</v>
      </c>
      <c r="C504" s="2" t="s">
        <v>1380</v>
      </c>
      <c r="D504" s="2" t="s">
        <v>453</v>
      </c>
      <c r="E504" s="2" t="s">
        <v>2000</v>
      </c>
      <c r="F504" s="5" t="s">
        <v>1381</v>
      </c>
      <c r="G504" s="1" t="s">
        <v>455</v>
      </c>
      <c r="H504" s="33">
        <v>8</v>
      </c>
      <c r="I504" s="33">
        <v>8</v>
      </c>
      <c r="J504" s="12" t="s">
        <v>2212</v>
      </c>
    </row>
    <row r="505" spans="1:10" s="19" customFormat="1" ht="37.5" customHeight="1">
      <c r="A505" s="34">
        <v>90</v>
      </c>
      <c r="B505" s="5" t="s">
        <v>1382</v>
      </c>
      <c r="C505" s="2" t="s">
        <v>1383</v>
      </c>
      <c r="D505" s="2" t="s">
        <v>453</v>
      </c>
      <c r="E505" s="2" t="s">
        <v>2000</v>
      </c>
      <c r="F505" s="5" t="s">
        <v>1384</v>
      </c>
      <c r="G505" s="1" t="s">
        <v>455</v>
      </c>
      <c r="H505" s="33">
        <v>8</v>
      </c>
      <c r="I505" s="33">
        <v>8</v>
      </c>
      <c r="J505" s="12" t="s">
        <v>2212</v>
      </c>
    </row>
    <row r="506" spans="1:10" s="19" customFormat="1" ht="37.5" customHeight="1">
      <c r="A506" s="23">
        <v>91</v>
      </c>
      <c r="B506" s="5" t="s">
        <v>1385</v>
      </c>
      <c r="C506" s="2" t="s">
        <v>1386</v>
      </c>
      <c r="D506" s="2" t="s">
        <v>453</v>
      </c>
      <c r="E506" s="2" t="s">
        <v>2030</v>
      </c>
      <c r="F506" s="5" t="s">
        <v>1387</v>
      </c>
      <c r="G506" s="1" t="s">
        <v>455</v>
      </c>
      <c r="H506" s="33">
        <v>5</v>
      </c>
      <c r="I506" s="33">
        <v>5</v>
      </c>
      <c r="J506" s="12" t="s">
        <v>2212</v>
      </c>
    </row>
    <row r="507" spans="1:10" s="19" customFormat="1" ht="37.5" customHeight="1">
      <c r="A507" s="34">
        <v>92</v>
      </c>
      <c r="B507" s="5" t="s">
        <v>1388</v>
      </c>
      <c r="C507" s="2" t="s">
        <v>1389</v>
      </c>
      <c r="D507" s="2" t="s">
        <v>453</v>
      </c>
      <c r="E507" s="2" t="s">
        <v>2006</v>
      </c>
      <c r="F507" s="5" t="s">
        <v>1390</v>
      </c>
      <c r="G507" s="1" t="s">
        <v>455</v>
      </c>
      <c r="H507" s="33">
        <v>8</v>
      </c>
      <c r="I507" s="33">
        <v>8</v>
      </c>
      <c r="J507" s="12" t="s">
        <v>2212</v>
      </c>
    </row>
    <row r="508" spans="1:10" s="19" customFormat="1" ht="37.5" customHeight="1">
      <c r="A508" s="23">
        <v>93</v>
      </c>
      <c r="B508" s="5" t="s">
        <v>1391</v>
      </c>
      <c r="C508" s="2" t="s">
        <v>1392</v>
      </c>
      <c r="D508" s="2" t="s">
        <v>453</v>
      </c>
      <c r="E508" s="2" t="s">
        <v>2025</v>
      </c>
      <c r="F508" s="5" t="s">
        <v>1393</v>
      </c>
      <c r="G508" s="1" t="s">
        <v>455</v>
      </c>
      <c r="H508" s="33">
        <v>8</v>
      </c>
      <c r="I508" s="33">
        <v>8</v>
      </c>
      <c r="J508" s="12" t="s">
        <v>2212</v>
      </c>
    </row>
    <row r="509" spans="1:10" s="19" customFormat="1" ht="37.5" customHeight="1">
      <c r="A509" s="34">
        <v>94</v>
      </c>
      <c r="B509" s="5" t="s">
        <v>1394</v>
      </c>
      <c r="C509" s="2" t="s">
        <v>1395</v>
      </c>
      <c r="D509" s="2" t="s">
        <v>453</v>
      </c>
      <c r="E509" s="2" t="s">
        <v>2017</v>
      </c>
      <c r="F509" s="5" t="s">
        <v>1396</v>
      </c>
      <c r="G509" s="1" t="s">
        <v>455</v>
      </c>
      <c r="H509" s="33">
        <v>8</v>
      </c>
      <c r="I509" s="33">
        <v>8</v>
      </c>
      <c r="J509" s="12" t="s">
        <v>2212</v>
      </c>
    </row>
    <row r="510" spans="1:10" s="19" customFormat="1" ht="37.5" customHeight="1">
      <c r="A510" s="23">
        <v>95</v>
      </c>
      <c r="B510" s="5" t="s">
        <v>1397</v>
      </c>
      <c r="C510" s="2" t="s">
        <v>1398</v>
      </c>
      <c r="D510" s="2" t="s">
        <v>453</v>
      </c>
      <c r="E510" s="2" t="s">
        <v>2017</v>
      </c>
      <c r="F510" s="5" t="s">
        <v>1399</v>
      </c>
      <c r="G510" s="1" t="s">
        <v>455</v>
      </c>
      <c r="H510" s="33">
        <v>8</v>
      </c>
      <c r="I510" s="33">
        <v>8</v>
      </c>
      <c r="J510" s="12" t="s">
        <v>2212</v>
      </c>
    </row>
    <row r="511" spans="1:10" s="19" customFormat="1" ht="37.5" customHeight="1">
      <c r="A511" s="34">
        <v>96</v>
      </c>
      <c r="B511" s="5" t="s">
        <v>1400</v>
      </c>
      <c r="C511" s="2" t="s">
        <v>1401</v>
      </c>
      <c r="D511" s="2" t="s">
        <v>453</v>
      </c>
      <c r="E511" s="2" t="s">
        <v>2006</v>
      </c>
      <c r="F511" s="5" t="s">
        <v>1402</v>
      </c>
      <c r="G511" s="1" t="s">
        <v>455</v>
      </c>
      <c r="H511" s="33">
        <v>8</v>
      </c>
      <c r="I511" s="33">
        <v>8</v>
      </c>
      <c r="J511" s="12" t="s">
        <v>2212</v>
      </c>
    </row>
    <row r="512" spans="1:10" s="19" customFormat="1" ht="37.5" customHeight="1">
      <c r="A512" s="23">
        <v>97</v>
      </c>
      <c r="B512" s="5" t="s">
        <v>1403</v>
      </c>
      <c r="C512" s="2" t="s">
        <v>1404</v>
      </c>
      <c r="D512" s="2" t="s">
        <v>453</v>
      </c>
      <c r="E512" s="2" t="s">
        <v>2006</v>
      </c>
      <c r="F512" s="5" t="s">
        <v>1405</v>
      </c>
      <c r="G512" s="1" t="s">
        <v>455</v>
      </c>
      <c r="H512" s="33">
        <v>8</v>
      </c>
      <c r="I512" s="33">
        <v>8</v>
      </c>
      <c r="J512" s="12" t="s">
        <v>2212</v>
      </c>
    </row>
    <row r="513" spans="1:10" s="19" customFormat="1" ht="37.5" customHeight="1">
      <c r="A513" s="34">
        <v>98</v>
      </c>
      <c r="B513" s="5" t="s">
        <v>1406</v>
      </c>
      <c r="C513" s="2" t="s">
        <v>1407</v>
      </c>
      <c r="D513" s="2" t="s">
        <v>453</v>
      </c>
      <c r="E513" s="2" t="s">
        <v>2006</v>
      </c>
      <c r="F513" s="5" t="s">
        <v>1408</v>
      </c>
      <c r="G513" s="1" t="s">
        <v>455</v>
      </c>
      <c r="H513" s="33">
        <v>8</v>
      </c>
      <c r="I513" s="33">
        <v>8</v>
      </c>
      <c r="J513" s="12" t="s">
        <v>2212</v>
      </c>
    </row>
    <row r="514" spans="1:10" s="19" customFormat="1" ht="37.5" customHeight="1">
      <c r="A514" s="23">
        <v>99</v>
      </c>
      <c r="B514" s="5" t="s">
        <v>1409</v>
      </c>
      <c r="C514" s="2" t="s">
        <v>1410</v>
      </c>
      <c r="D514" s="2" t="s">
        <v>453</v>
      </c>
      <c r="E514" s="2" t="s">
        <v>2013</v>
      </c>
      <c r="F514" s="5" t="s">
        <v>696</v>
      </c>
      <c r="G514" s="1" t="s">
        <v>455</v>
      </c>
      <c r="H514" s="33">
        <v>8</v>
      </c>
      <c r="I514" s="33">
        <v>8</v>
      </c>
      <c r="J514" s="12" t="s">
        <v>2212</v>
      </c>
    </row>
    <row r="515" spans="1:10" s="19" customFormat="1" ht="37.5" customHeight="1">
      <c r="A515" s="34">
        <v>100</v>
      </c>
      <c r="B515" s="5" t="s">
        <v>1411</v>
      </c>
      <c r="C515" s="2" t="s">
        <v>1412</v>
      </c>
      <c r="D515" s="2" t="s">
        <v>453</v>
      </c>
      <c r="E515" s="2" t="s">
        <v>2015</v>
      </c>
      <c r="F515" s="5" t="s">
        <v>1413</v>
      </c>
      <c r="G515" s="1" t="s">
        <v>455</v>
      </c>
      <c r="H515" s="33">
        <v>8</v>
      </c>
      <c r="I515" s="33">
        <v>8</v>
      </c>
      <c r="J515" s="12" t="s">
        <v>2212</v>
      </c>
    </row>
    <row r="516" spans="1:10" s="19" customFormat="1" ht="37.5" customHeight="1">
      <c r="A516" s="23">
        <v>101</v>
      </c>
      <c r="B516" s="5" t="s">
        <v>1414</v>
      </c>
      <c r="C516" s="2" t="s">
        <v>1415</v>
      </c>
      <c r="D516" s="2" t="s">
        <v>453</v>
      </c>
      <c r="E516" s="2" t="s">
        <v>2009</v>
      </c>
      <c r="F516" s="5" t="s">
        <v>1416</v>
      </c>
      <c r="G516" s="1" t="s">
        <v>455</v>
      </c>
      <c r="H516" s="33">
        <v>8</v>
      </c>
      <c r="I516" s="33">
        <v>8</v>
      </c>
      <c r="J516" s="12" t="s">
        <v>2212</v>
      </c>
    </row>
    <row r="517" spans="1:10" s="19" customFormat="1" ht="37.5" customHeight="1">
      <c r="A517" s="34">
        <v>102</v>
      </c>
      <c r="B517" s="5" t="s">
        <v>1417</v>
      </c>
      <c r="C517" s="2" t="s">
        <v>1418</v>
      </c>
      <c r="D517" s="2" t="s">
        <v>453</v>
      </c>
      <c r="E517" s="2" t="s">
        <v>2013</v>
      </c>
      <c r="F517" s="5" t="s">
        <v>1419</v>
      </c>
      <c r="G517" s="1" t="s">
        <v>455</v>
      </c>
      <c r="H517" s="33">
        <v>8</v>
      </c>
      <c r="I517" s="33">
        <v>8</v>
      </c>
      <c r="J517" s="12" t="s">
        <v>2212</v>
      </c>
    </row>
    <row r="518" spans="1:10" s="19" customFormat="1" ht="37.5" customHeight="1">
      <c r="A518" s="23">
        <v>103</v>
      </c>
      <c r="B518" s="5" t="s">
        <v>1420</v>
      </c>
      <c r="C518" s="2" t="s">
        <v>1421</v>
      </c>
      <c r="D518" s="2" t="s">
        <v>453</v>
      </c>
      <c r="E518" s="2" t="s">
        <v>2005</v>
      </c>
      <c r="F518" s="5" t="s">
        <v>1422</v>
      </c>
      <c r="G518" s="1" t="s">
        <v>455</v>
      </c>
      <c r="H518" s="33">
        <v>8</v>
      </c>
      <c r="I518" s="33">
        <v>8</v>
      </c>
      <c r="J518" s="12" t="s">
        <v>2212</v>
      </c>
    </row>
    <row r="519" spans="1:10" s="19" customFormat="1" ht="37.5" customHeight="1">
      <c r="A519" s="34">
        <v>104</v>
      </c>
      <c r="B519" s="5" t="s">
        <v>1423</v>
      </c>
      <c r="C519" s="2" t="s">
        <v>1424</v>
      </c>
      <c r="D519" s="2" t="s">
        <v>453</v>
      </c>
      <c r="E519" s="2" t="s">
        <v>2006</v>
      </c>
      <c r="F519" s="5" t="s">
        <v>1425</v>
      </c>
      <c r="G519" s="1" t="s">
        <v>455</v>
      </c>
      <c r="H519" s="33">
        <v>8</v>
      </c>
      <c r="I519" s="33">
        <v>8</v>
      </c>
      <c r="J519" s="12" t="s">
        <v>2212</v>
      </c>
    </row>
    <row r="520" spans="1:10" s="19" customFormat="1" ht="37.5" customHeight="1">
      <c r="A520" s="23">
        <v>105</v>
      </c>
      <c r="B520" s="5" t="s">
        <v>1426</v>
      </c>
      <c r="C520" s="2" t="s">
        <v>1427</v>
      </c>
      <c r="D520" s="2" t="s">
        <v>453</v>
      </c>
      <c r="E520" s="2" t="s">
        <v>2031</v>
      </c>
      <c r="F520" s="5" t="s">
        <v>1428</v>
      </c>
      <c r="G520" s="1" t="s">
        <v>455</v>
      </c>
      <c r="H520" s="33">
        <v>40</v>
      </c>
      <c r="I520" s="33">
        <v>40</v>
      </c>
      <c r="J520" s="12" t="s">
        <v>2212</v>
      </c>
    </row>
    <row r="521" spans="1:10" s="19" customFormat="1" ht="37.5" customHeight="1">
      <c r="A521" s="34">
        <v>106</v>
      </c>
      <c r="B521" s="5" t="s">
        <v>1429</v>
      </c>
      <c r="C521" s="2" t="s">
        <v>1430</v>
      </c>
      <c r="D521" s="2" t="s">
        <v>453</v>
      </c>
      <c r="E521" s="2" t="s">
        <v>2032</v>
      </c>
      <c r="F521" s="5" t="s">
        <v>1431</v>
      </c>
      <c r="G521" s="1" t="s">
        <v>455</v>
      </c>
      <c r="H521" s="33">
        <v>40</v>
      </c>
      <c r="I521" s="33">
        <v>40</v>
      </c>
      <c r="J521" s="12" t="s">
        <v>2212</v>
      </c>
    </row>
    <row r="522" spans="1:10" s="19" customFormat="1" ht="37.5" customHeight="1">
      <c r="A522" s="23">
        <v>107</v>
      </c>
      <c r="B522" s="5" t="s">
        <v>1432</v>
      </c>
      <c r="C522" s="2" t="s">
        <v>1433</v>
      </c>
      <c r="D522" s="2" t="s">
        <v>453</v>
      </c>
      <c r="E522" s="2" t="s">
        <v>2032</v>
      </c>
      <c r="F522" s="5" t="s">
        <v>1434</v>
      </c>
      <c r="G522" s="1" t="s">
        <v>455</v>
      </c>
      <c r="H522" s="33">
        <v>40</v>
      </c>
      <c r="I522" s="33">
        <v>40</v>
      </c>
      <c r="J522" s="12" t="s">
        <v>2212</v>
      </c>
    </row>
    <row r="523" spans="1:10" s="19" customFormat="1" ht="37.5" customHeight="1">
      <c r="A523" s="34">
        <v>108</v>
      </c>
      <c r="B523" s="5" t="s">
        <v>1435</v>
      </c>
      <c r="C523" s="2" t="s">
        <v>1436</v>
      </c>
      <c r="D523" s="2" t="s">
        <v>453</v>
      </c>
      <c r="E523" s="2" t="s">
        <v>2033</v>
      </c>
      <c r="F523" s="5" t="s">
        <v>1437</v>
      </c>
      <c r="G523" s="1" t="s">
        <v>455</v>
      </c>
      <c r="H523" s="33">
        <v>40</v>
      </c>
      <c r="I523" s="33">
        <v>40</v>
      </c>
      <c r="J523" s="12" t="s">
        <v>2212</v>
      </c>
    </row>
    <row r="524" spans="1:10" s="19" customFormat="1" ht="37.5" customHeight="1">
      <c r="A524" s="23">
        <v>109</v>
      </c>
      <c r="B524" s="5" t="s">
        <v>1438</v>
      </c>
      <c r="C524" s="2" t="s">
        <v>1439</v>
      </c>
      <c r="D524" s="2" t="s">
        <v>453</v>
      </c>
      <c r="E524" s="2" t="s">
        <v>2034</v>
      </c>
      <c r="F524" s="5" t="s">
        <v>1440</v>
      </c>
      <c r="G524" s="1" t="s">
        <v>455</v>
      </c>
      <c r="H524" s="33">
        <v>40</v>
      </c>
      <c r="I524" s="33">
        <v>40</v>
      </c>
      <c r="J524" s="12" t="s">
        <v>2212</v>
      </c>
    </row>
    <row r="525" spans="1:10" s="19" customFormat="1" ht="37.5" customHeight="1">
      <c r="A525" s="34">
        <v>110</v>
      </c>
      <c r="B525" s="5" t="s">
        <v>1441</v>
      </c>
      <c r="C525" s="2" t="s">
        <v>1442</v>
      </c>
      <c r="D525" s="2" t="s">
        <v>453</v>
      </c>
      <c r="E525" s="2" t="s">
        <v>2031</v>
      </c>
      <c r="F525" s="5" t="s">
        <v>1443</v>
      </c>
      <c r="G525" s="1" t="s">
        <v>455</v>
      </c>
      <c r="H525" s="33">
        <v>40</v>
      </c>
      <c r="I525" s="33">
        <v>40</v>
      </c>
      <c r="J525" s="12" t="s">
        <v>2212</v>
      </c>
    </row>
    <row r="526" spans="1:10" s="19" customFormat="1" ht="37.5" customHeight="1">
      <c r="A526" s="23">
        <v>111</v>
      </c>
      <c r="B526" s="5" t="s">
        <v>1444</v>
      </c>
      <c r="C526" s="2" t="s">
        <v>1445</v>
      </c>
      <c r="D526" s="2" t="s">
        <v>453</v>
      </c>
      <c r="E526" s="2" t="s">
        <v>2035</v>
      </c>
      <c r="F526" s="5" t="s">
        <v>1446</v>
      </c>
      <c r="G526" s="1" t="s">
        <v>455</v>
      </c>
      <c r="H526" s="33">
        <v>40</v>
      </c>
      <c r="I526" s="33">
        <v>40</v>
      </c>
      <c r="J526" s="12" t="s">
        <v>2212</v>
      </c>
    </row>
    <row r="527" spans="1:10" s="19" customFormat="1" ht="37.5" customHeight="1">
      <c r="A527" s="34">
        <v>112</v>
      </c>
      <c r="B527" s="5" t="s">
        <v>1447</v>
      </c>
      <c r="C527" s="2" t="s">
        <v>1448</v>
      </c>
      <c r="D527" s="2" t="s">
        <v>453</v>
      </c>
      <c r="E527" s="2" t="s">
        <v>2035</v>
      </c>
      <c r="F527" s="5" t="s">
        <v>1449</v>
      </c>
      <c r="G527" s="1" t="s">
        <v>455</v>
      </c>
      <c r="H527" s="33">
        <v>40</v>
      </c>
      <c r="I527" s="33">
        <v>40</v>
      </c>
      <c r="J527" s="12" t="s">
        <v>2212</v>
      </c>
    </row>
    <row r="528" spans="1:10" s="19" customFormat="1" ht="37.5" customHeight="1">
      <c r="A528" s="23">
        <v>113</v>
      </c>
      <c r="B528" s="5" t="s">
        <v>1450</v>
      </c>
      <c r="C528" s="2" t="s">
        <v>1451</v>
      </c>
      <c r="D528" s="2" t="s">
        <v>453</v>
      </c>
      <c r="E528" s="2" t="s">
        <v>2032</v>
      </c>
      <c r="F528" s="5" t="s">
        <v>1452</v>
      </c>
      <c r="G528" s="1" t="s">
        <v>455</v>
      </c>
      <c r="H528" s="33">
        <v>40</v>
      </c>
      <c r="I528" s="33">
        <v>40</v>
      </c>
      <c r="J528" s="12" t="s">
        <v>2212</v>
      </c>
    </row>
    <row r="529" spans="1:10" s="19" customFormat="1" ht="37.5" customHeight="1">
      <c r="A529" s="34">
        <v>114</v>
      </c>
      <c r="B529" s="5" t="s">
        <v>1453</v>
      </c>
      <c r="C529" s="2" t="s">
        <v>1454</v>
      </c>
      <c r="D529" s="2" t="s">
        <v>453</v>
      </c>
      <c r="E529" s="2" t="s">
        <v>2036</v>
      </c>
      <c r="F529" s="5" t="s">
        <v>1455</v>
      </c>
      <c r="G529" s="1" t="s">
        <v>455</v>
      </c>
      <c r="H529" s="33">
        <v>40</v>
      </c>
      <c r="I529" s="33">
        <v>40</v>
      </c>
      <c r="J529" s="12" t="s">
        <v>2212</v>
      </c>
    </row>
    <row r="530" spans="1:10" s="19" customFormat="1" ht="37.5" customHeight="1">
      <c r="A530" s="23">
        <v>115</v>
      </c>
      <c r="B530" s="5" t="s">
        <v>1456</v>
      </c>
      <c r="C530" s="2" t="s">
        <v>1457</v>
      </c>
      <c r="D530" s="2" t="s">
        <v>453</v>
      </c>
      <c r="E530" s="2" t="s">
        <v>2037</v>
      </c>
      <c r="F530" s="5" t="s">
        <v>1458</v>
      </c>
      <c r="G530" s="1" t="s">
        <v>455</v>
      </c>
      <c r="H530" s="33">
        <v>39</v>
      </c>
      <c r="I530" s="33">
        <v>39</v>
      </c>
      <c r="J530" s="12" t="s">
        <v>2212</v>
      </c>
    </row>
    <row r="531" spans="1:10" s="19" customFormat="1" ht="37.5" customHeight="1">
      <c r="A531" s="34">
        <v>116</v>
      </c>
      <c r="B531" s="5" t="s">
        <v>1459</v>
      </c>
      <c r="C531" s="2" t="s">
        <v>1460</v>
      </c>
      <c r="D531" s="2" t="s">
        <v>453</v>
      </c>
      <c r="E531" s="2" t="s">
        <v>2036</v>
      </c>
      <c r="F531" s="5" t="s">
        <v>1461</v>
      </c>
      <c r="G531" s="1" t="s">
        <v>455</v>
      </c>
      <c r="H531" s="33">
        <v>40</v>
      </c>
      <c r="I531" s="33">
        <v>40</v>
      </c>
      <c r="J531" s="12" t="s">
        <v>2212</v>
      </c>
    </row>
    <row r="532" spans="1:10" s="19" customFormat="1" ht="37.5" customHeight="1">
      <c r="A532" s="23">
        <v>117</v>
      </c>
      <c r="B532" s="5" t="s">
        <v>1462</v>
      </c>
      <c r="C532" s="2" t="s">
        <v>1463</v>
      </c>
      <c r="D532" s="2" t="s">
        <v>453</v>
      </c>
      <c r="E532" s="2" t="s">
        <v>2038</v>
      </c>
      <c r="F532" s="5" t="s">
        <v>1464</v>
      </c>
      <c r="G532" s="1" t="s">
        <v>455</v>
      </c>
      <c r="H532" s="33">
        <v>40</v>
      </c>
      <c r="I532" s="33">
        <v>40</v>
      </c>
      <c r="J532" s="12" t="s">
        <v>2212</v>
      </c>
    </row>
    <row r="533" spans="1:10" s="19" customFormat="1" ht="37.5" customHeight="1">
      <c r="A533" s="34">
        <v>118</v>
      </c>
      <c r="B533" s="5" t="s">
        <v>1465</v>
      </c>
      <c r="C533" s="2" t="s">
        <v>1466</v>
      </c>
      <c r="D533" s="2" t="s">
        <v>453</v>
      </c>
      <c r="E533" s="2" t="s">
        <v>2033</v>
      </c>
      <c r="F533" s="5" t="s">
        <v>1467</v>
      </c>
      <c r="G533" s="1" t="s">
        <v>455</v>
      </c>
      <c r="H533" s="33">
        <v>40</v>
      </c>
      <c r="I533" s="33">
        <v>40</v>
      </c>
      <c r="J533" s="12" t="s">
        <v>2212</v>
      </c>
    </row>
    <row r="534" spans="1:10" s="19" customFormat="1" ht="37.5" customHeight="1">
      <c r="A534" s="23">
        <v>119</v>
      </c>
      <c r="B534" s="5" t="s">
        <v>1468</v>
      </c>
      <c r="C534" s="2" t="s">
        <v>1469</v>
      </c>
      <c r="D534" s="2" t="s">
        <v>453</v>
      </c>
      <c r="E534" s="2" t="s">
        <v>2032</v>
      </c>
      <c r="F534" s="5" t="s">
        <v>1470</v>
      </c>
      <c r="G534" s="1" t="s">
        <v>455</v>
      </c>
      <c r="H534" s="33">
        <v>40</v>
      </c>
      <c r="I534" s="33">
        <v>40</v>
      </c>
      <c r="J534" s="12" t="s">
        <v>2212</v>
      </c>
    </row>
    <row r="535" spans="1:10" s="19" customFormat="1" ht="37.5" customHeight="1">
      <c r="A535" s="34">
        <v>120</v>
      </c>
      <c r="B535" s="5" t="s">
        <v>1471</v>
      </c>
      <c r="C535" s="2" t="s">
        <v>1472</v>
      </c>
      <c r="D535" s="2" t="s">
        <v>453</v>
      </c>
      <c r="E535" s="2" t="s">
        <v>2032</v>
      </c>
      <c r="F535" s="5" t="s">
        <v>1473</v>
      </c>
      <c r="G535" s="1" t="s">
        <v>455</v>
      </c>
      <c r="H535" s="33">
        <v>40</v>
      </c>
      <c r="I535" s="33">
        <v>40</v>
      </c>
      <c r="J535" s="12" t="s">
        <v>2212</v>
      </c>
    </row>
    <row r="536" spans="1:10" s="19" customFormat="1" ht="37.5" customHeight="1">
      <c r="A536" s="23">
        <v>121</v>
      </c>
      <c r="B536" s="5" t="s">
        <v>1474</v>
      </c>
      <c r="C536" s="2" t="s">
        <v>1475</v>
      </c>
      <c r="D536" s="2" t="s">
        <v>453</v>
      </c>
      <c r="E536" s="2" t="s">
        <v>2039</v>
      </c>
      <c r="F536" s="5" t="s">
        <v>1476</v>
      </c>
      <c r="G536" s="1" t="s">
        <v>455</v>
      </c>
      <c r="H536" s="33">
        <v>40</v>
      </c>
      <c r="I536" s="33">
        <v>40</v>
      </c>
      <c r="J536" s="12" t="s">
        <v>2212</v>
      </c>
    </row>
    <row r="537" spans="1:10" s="19" customFormat="1" ht="37.5" customHeight="1">
      <c r="A537" s="34">
        <v>122</v>
      </c>
      <c r="B537" s="5" t="s">
        <v>1477</v>
      </c>
      <c r="C537" s="2" t="s">
        <v>1478</v>
      </c>
      <c r="D537" s="2" t="s">
        <v>453</v>
      </c>
      <c r="E537" s="2" t="s">
        <v>2035</v>
      </c>
      <c r="F537" s="5" t="s">
        <v>1479</v>
      </c>
      <c r="G537" s="1" t="s">
        <v>455</v>
      </c>
      <c r="H537" s="33">
        <v>40</v>
      </c>
      <c r="I537" s="33">
        <v>40</v>
      </c>
      <c r="J537" s="12" t="s">
        <v>2212</v>
      </c>
    </row>
    <row r="538" spans="1:10" s="19" customFormat="1" ht="37.5" customHeight="1">
      <c r="A538" s="23">
        <v>123</v>
      </c>
      <c r="B538" s="5" t="s">
        <v>1480</v>
      </c>
      <c r="C538" s="2" t="s">
        <v>1481</v>
      </c>
      <c r="D538" s="2" t="s">
        <v>453</v>
      </c>
      <c r="E538" s="2" t="s">
        <v>2032</v>
      </c>
      <c r="F538" s="5" t="s">
        <v>1482</v>
      </c>
      <c r="G538" s="1" t="s">
        <v>455</v>
      </c>
      <c r="H538" s="33">
        <v>40</v>
      </c>
      <c r="I538" s="33">
        <v>40</v>
      </c>
      <c r="J538" s="12" t="s">
        <v>2212</v>
      </c>
    </row>
    <row r="539" spans="1:10" s="19" customFormat="1" ht="37.5" customHeight="1">
      <c r="A539" s="34">
        <v>124</v>
      </c>
      <c r="B539" s="5" t="s">
        <v>1483</v>
      </c>
      <c r="C539" s="2" t="s">
        <v>1484</v>
      </c>
      <c r="D539" s="2" t="s">
        <v>453</v>
      </c>
      <c r="E539" s="2" t="s">
        <v>2040</v>
      </c>
      <c r="F539" s="5" t="s">
        <v>1485</v>
      </c>
      <c r="G539" s="1" t="s">
        <v>455</v>
      </c>
      <c r="H539" s="33">
        <v>40</v>
      </c>
      <c r="I539" s="33">
        <v>40</v>
      </c>
      <c r="J539" s="12" t="s">
        <v>2212</v>
      </c>
    </row>
    <row r="540" spans="1:10" s="19" customFormat="1" ht="37.5" customHeight="1">
      <c r="A540" s="23">
        <v>125</v>
      </c>
      <c r="B540" s="5" t="s">
        <v>1486</v>
      </c>
      <c r="C540" s="2" t="s">
        <v>1487</v>
      </c>
      <c r="D540" s="2" t="s">
        <v>453</v>
      </c>
      <c r="E540" s="2" t="s">
        <v>2035</v>
      </c>
      <c r="F540" s="5" t="s">
        <v>1488</v>
      </c>
      <c r="G540" s="1" t="s">
        <v>455</v>
      </c>
      <c r="H540" s="33">
        <v>40</v>
      </c>
      <c r="I540" s="33">
        <v>40</v>
      </c>
      <c r="J540" s="12" t="s">
        <v>2212</v>
      </c>
    </row>
    <row r="541" spans="1:10" s="19" customFormat="1" ht="37.5" customHeight="1">
      <c r="A541" s="34">
        <v>126</v>
      </c>
      <c r="B541" s="5" t="s">
        <v>1489</v>
      </c>
      <c r="C541" s="2" t="s">
        <v>1490</v>
      </c>
      <c r="D541" s="2" t="s">
        <v>453</v>
      </c>
      <c r="E541" s="2" t="s">
        <v>2040</v>
      </c>
      <c r="F541" s="5" t="s">
        <v>1491</v>
      </c>
      <c r="G541" s="1" t="s">
        <v>455</v>
      </c>
      <c r="H541" s="33">
        <v>40</v>
      </c>
      <c r="I541" s="33">
        <v>40</v>
      </c>
      <c r="J541" s="12" t="s">
        <v>2212</v>
      </c>
    </row>
    <row r="542" spans="1:10" s="19" customFormat="1" ht="37.5" customHeight="1">
      <c r="A542" s="23">
        <v>127</v>
      </c>
      <c r="B542" s="5" t="s">
        <v>1492</v>
      </c>
      <c r="C542" s="2" t="s">
        <v>1493</v>
      </c>
      <c r="D542" s="2" t="s">
        <v>453</v>
      </c>
      <c r="E542" s="2" t="s">
        <v>2041</v>
      </c>
      <c r="F542" s="5" t="s">
        <v>1494</v>
      </c>
      <c r="G542" s="1" t="s">
        <v>455</v>
      </c>
      <c r="H542" s="33">
        <v>40</v>
      </c>
      <c r="I542" s="33">
        <v>40</v>
      </c>
      <c r="J542" s="12" t="s">
        <v>2212</v>
      </c>
    </row>
    <row r="543" spans="1:10" s="19" customFormat="1" ht="37.5" customHeight="1">
      <c r="A543" s="34">
        <v>128</v>
      </c>
      <c r="B543" s="5" t="s">
        <v>1495</v>
      </c>
      <c r="C543" s="2" t="s">
        <v>1496</v>
      </c>
      <c r="D543" s="2" t="s">
        <v>453</v>
      </c>
      <c r="E543" s="2" t="s">
        <v>2038</v>
      </c>
      <c r="F543" s="5" t="s">
        <v>1497</v>
      </c>
      <c r="G543" s="1" t="s">
        <v>455</v>
      </c>
      <c r="H543" s="33">
        <v>40</v>
      </c>
      <c r="I543" s="33">
        <v>40</v>
      </c>
      <c r="J543" s="12" t="s">
        <v>2212</v>
      </c>
    </row>
    <row r="544" spans="1:10" s="19" customFormat="1" ht="37.5" customHeight="1">
      <c r="A544" s="23">
        <v>129</v>
      </c>
      <c r="B544" s="5" t="s">
        <v>1498</v>
      </c>
      <c r="C544" s="2" t="s">
        <v>1499</v>
      </c>
      <c r="D544" s="2" t="s">
        <v>453</v>
      </c>
      <c r="E544" s="2" t="s">
        <v>2038</v>
      </c>
      <c r="F544" s="5" t="s">
        <v>1500</v>
      </c>
      <c r="G544" s="1" t="s">
        <v>455</v>
      </c>
      <c r="H544" s="33">
        <v>40</v>
      </c>
      <c r="I544" s="33">
        <v>40</v>
      </c>
      <c r="J544" s="12" t="s">
        <v>2212</v>
      </c>
    </row>
    <row r="545" spans="1:10" s="19" customFormat="1" ht="37.5" customHeight="1">
      <c r="A545" s="34">
        <v>130</v>
      </c>
      <c r="B545" s="5" t="s">
        <v>1501</v>
      </c>
      <c r="C545" s="2" t="s">
        <v>1502</v>
      </c>
      <c r="D545" s="2" t="s">
        <v>453</v>
      </c>
      <c r="E545" s="2" t="s">
        <v>2042</v>
      </c>
      <c r="F545" s="5" t="s">
        <v>1503</v>
      </c>
      <c r="G545" s="1" t="s">
        <v>455</v>
      </c>
      <c r="H545" s="33">
        <v>40</v>
      </c>
      <c r="I545" s="33">
        <v>40</v>
      </c>
      <c r="J545" s="12" t="s">
        <v>2212</v>
      </c>
    </row>
    <row r="546" spans="1:10" s="19" customFormat="1" ht="37.5" customHeight="1">
      <c r="A546" s="23">
        <v>131</v>
      </c>
      <c r="B546" s="5" t="s">
        <v>1504</v>
      </c>
      <c r="C546" s="2" t="s">
        <v>1505</v>
      </c>
      <c r="D546" s="2" t="s">
        <v>453</v>
      </c>
      <c r="E546" s="2" t="s">
        <v>2041</v>
      </c>
      <c r="F546" s="5" t="s">
        <v>1506</v>
      </c>
      <c r="G546" s="1" t="s">
        <v>455</v>
      </c>
      <c r="H546" s="33">
        <v>40</v>
      </c>
      <c r="I546" s="33">
        <v>40</v>
      </c>
      <c r="J546" s="12" t="s">
        <v>2212</v>
      </c>
    </row>
    <row r="547" spans="1:10" s="19" customFormat="1" ht="37.5" customHeight="1">
      <c r="A547" s="34">
        <v>132</v>
      </c>
      <c r="B547" s="5" t="s">
        <v>1507</v>
      </c>
      <c r="C547" s="2" t="s">
        <v>1508</v>
      </c>
      <c r="D547" s="2" t="s">
        <v>453</v>
      </c>
      <c r="E547" s="2" t="s">
        <v>2033</v>
      </c>
      <c r="F547" s="5" t="s">
        <v>1509</v>
      </c>
      <c r="G547" s="1" t="s">
        <v>455</v>
      </c>
      <c r="H547" s="33">
        <v>40</v>
      </c>
      <c r="I547" s="33">
        <v>40</v>
      </c>
      <c r="J547" s="12" t="s">
        <v>2212</v>
      </c>
    </row>
    <row r="548" spans="1:10" s="19" customFormat="1" ht="37.5" customHeight="1">
      <c r="A548" s="23">
        <v>133</v>
      </c>
      <c r="B548" s="5" t="s">
        <v>1510</v>
      </c>
      <c r="C548" s="2" t="s">
        <v>1511</v>
      </c>
      <c r="D548" s="2" t="s">
        <v>453</v>
      </c>
      <c r="E548" s="2" t="s">
        <v>2038</v>
      </c>
      <c r="F548" s="5" t="s">
        <v>1512</v>
      </c>
      <c r="G548" s="1" t="s">
        <v>455</v>
      </c>
      <c r="H548" s="33">
        <v>40</v>
      </c>
      <c r="I548" s="33">
        <v>40</v>
      </c>
      <c r="J548" s="12" t="s">
        <v>2212</v>
      </c>
    </row>
    <row r="549" spans="1:10" s="19" customFormat="1" ht="37.5" customHeight="1">
      <c r="A549" s="34">
        <v>134</v>
      </c>
      <c r="B549" s="5" t="s">
        <v>1513</v>
      </c>
      <c r="C549" s="2" t="s">
        <v>1514</v>
      </c>
      <c r="D549" s="2" t="s">
        <v>453</v>
      </c>
      <c r="E549" s="2" t="s">
        <v>2043</v>
      </c>
      <c r="F549" s="5" t="s">
        <v>1515</v>
      </c>
      <c r="G549" s="1" t="s">
        <v>455</v>
      </c>
      <c r="H549" s="33">
        <v>31</v>
      </c>
      <c r="I549" s="33">
        <v>31</v>
      </c>
      <c r="J549" s="12" t="s">
        <v>2212</v>
      </c>
    </row>
    <row r="550" spans="1:10" s="19" customFormat="1" ht="37.5" customHeight="1">
      <c r="A550" s="23">
        <v>135</v>
      </c>
      <c r="B550" s="5" t="s">
        <v>1516</v>
      </c>
      <c r="C550" s="2" t="s">
        <v>1517</v>
      </c>
      <c r="D550" s="2" t="s">
        <v>453</v>
      </c>
      <c r="E550" s="2" t="s">
        <v>2044</v>
      </c>
      <c r="F550" s="5" t="s">
        <v>1518</v>
      </c>
      <c r="G550" s="1" t="s">
        <v>455</v>
      </c>
      <c r="H550" s="33">
        <v>60</v>
      </c>
      <c r="I550" s="33">
        <v>60</v>
      </c>
      <c r="J550" s="12" t="s">
        <v>2212</v>
      </c>
    </row>
    <row r="551" spans="1:10" s="19" customFormat="1" ht="37.5" customHeight="1">
      <c r="A551" s="34">
        <v>136</v>
      </c>
      <c r="B551" s="5" t="s">
        <v>1519</v>
      </c>
      <c r="C551" s="2" t="s">
        <v>1520</v>
      </c>
      <c r="D551" s="2" t="s">
        <v>453</v>
      </c>
      <c r="E551" s="2" t="s">
        <v>2045</v>
      </c>
      <c r="F551" s="5" t="s">
        <v>1521</v>
      </c>
      <c r="G551" s="1" t="s">
        <v>455</v>
      </c>
      <c r="H551" s="33">
        <v>60</v>
      </c>
      <c r="I551" s="33">
        <v>60</v>
      </c>
      <c r="J551" s="12" t="s">
        <v>2212</v>
      </c>
    </row>
    <row r="552" spans="1:10" s="19" customFormat="1" ht="37.5" customHeight="1">
      <c r="A552" s="23">
        <v>137</v>
      </c>
      <c r="B552" s="5" t="s">
        <v>1522</v>
      </c>
      <c r="C552" s="2" t="s">
        <v>1523</v>
      </c>
      <c r="D552" s="2" t="s">
        <v>453</v>
      </c>
      <c r="E552" s="2" t="s">
        <v>2044</v>
      </c>
      <c r="F552" s="5" t="s">
        <v>1524</v>
      </c>
      <c r="G552" s="1" t="s">
        <v>455</v>
      </c>
      <c r="H552" s="33">
        <v>60</v>
      </c>
      <c r="I552" s="33">
        <v>60</v>
      </c>
      <c r="J552" s="12" t="s">
        <v>2212</v>
      </c>
    </row>
    <row r="553" spans="1:10" s="19" customFormat="1" ht="37.5" customHeight="1">
      <c r="A553" s="34">
        <v>138</v>
      </c>
      <c r="B553" s="5" t="s">
        <v>1525</v>
      </c>
      <c r="C553" s="2" t="s">
        <v>1526</v>
      </c>
      <c r="D553" s="2" t="s">
        <v>453</v>
      </c>
      <c r="E553" s="2" t="s">
        <v>2046</v>
      </c>
      <c r="F553" s="5" t="s">
        <v>1527</v>
      </c>
      <c r="G553" s="1" t="s">
        <v>455</v>
      </c>
      <c r="H553" s="33">
        <v>59</v>
      </c>
      <c r="I553" s="33">
        <v>59</v>
      </c>
      <c r="J553" s="12" t="s">
        <v>2212</v>
      </c>
    </row>
    <row r="554" spans="1:10" s="19" customFormat="1" ht="37.5" customHeight="1">
      <c r="A554" s="23">
        <v>139</v>
      </c>
      <c r="B554" s="5" t="s">
        <v>1528</v>
      </c>
      <c r="C554" s="2" t="s">
        <v>1529</v>
      </c>
      <c r="D554" s="2" t="s">
        <v>453</v>
      </c>
      <c r="E554" s="2" t="s">
        <v>2047</v>
      </c>
      <c r="F554" s="5" t="s">
        <v>1530</v>
      </c>
      <c r="G554" s="1" t="s">
        <v>455</v>
      </c>
      <c r="H554" s="33">
        <v>60</v>
      </c>
      <c r="I554" s="33">
        <v>60</v>
      </c>
      <c r="J554" s="12" t="s">
        <v>2212</v>
      </c>
    </row>
    <row r="555" spans="1:10" s="19" customFormat="1" ht="37.5" customHeight="1">
      <c r="A555" s="34">
        <v>140</v>
      </c>
      <c r="B555" s="5" t="s">
        <v>1531</v>
      </c>
      <c r="C555" s="2" t="s">
        <v>1532</v>
      </c>
      <c r="D555" s="2" t="s">
        <v>453</v>
      </c>
      <c r="E555" s="2" t="s">
        <v>2048</v>
      </c>
      <c r="F555" s="5" t="s">
        <v>597</v>
      </c>
      <c r="G555" s="1" t="s">
        <v>455</v>
      </c>
      <c r="H555" s="33">
        <v>60</v>
      </c>
      <c r="I555" s="33">
        <v>60</v>
      </c>
      <c r="J555" s="12" t="s">
        <v>2212</v>
      </c>
    </row>
    <row r="556" spans="1:10" s="19" customFormat="1" ht="37.5" customHeight="1">
      <c r="A556" s="23">
        <v>141</v>
      </c>
      <c r="B556" s="5" t="s">
        <v>1533</v>
      </c>
      <c r="C556" s="2" t="s">
        <v>1534</v>
      </c>
      <c r="D556" s="2" t="s">
        <v>453</v>
      </c>
      <c r="E556" s="2" t="s">
        <v>2040</v>
      </c>
      <c r="F556" s="5" t="s">
        <v>1535</v>
      </c>
      <c r="G556" s="1" t="s">
        <v>455</v>
      </c>
      <c r="H556" s="33">
        <v>40</v>
      </c>
      <c r="I556" s="33">
        <v>40</v>
      </c>
      <c r="J556" s="12" t="s">
        <v>2212</v>
      </c>
    </row>
    <row r="557" spans="1:10" s="19" customFormat="1" ht="37.5" customHeight="1">
      <c r="A557" s="34">
        <v>142</v>
      </c>
      <c r="B557" s="5" t="s">
        <v>1536</v>
      </c>
      <c r="C557" s="2" t="s">
        <v>1537</v>
      </c>
      <c r="D557" s="2" t="s">
        <v>453</v>
      </c>
      <c r="E557" s="2" t="s">
        <v>2044</v>
      </c>
      <c r="F557" s="5" t="s">
        <v>1538</v>
      </c>
      <c r="G557" s="1" t="s">
        <v>455</v>
      </c>
      <c r="H557" s="33">
        <v>60</v>
      </c>
      <c r="I557" s="33">
        <v>60</v>
      </c>
      <c r="J557" s="12" t="s">
        <v>2212</v>
      </c>
    </row>
    <row r="558" spans="1:10" s="19" customFormat="1" ht="37.5" customHeight="1">
      <c r="A558" s="23">
        <v>143</v>
      </c>
      <c r="B558" s="5" t="s">
        <v>1539</v>
      </c>
      <c r="C558" s="2" t="s">
        <v>1540</v>
      </c>
      <c r="D558" s="2" t="s">
        <v>453</v>
      </c>
      <c r="E558" s="2" t="s">
        <v>2045</v>
      </c>
      <c r="F558" s="5" t="s">
        <v>1541</v>
      </c>
      <c r="G558" s="1" t="s">
        <v>455</v>
      </c>
      <c r="H558" s="33">
        <v>60</v>
      </c>
      <c r="I558" s="33">
        <v>60</v>
      </c>
      <c r="J558" s="12" t="s">
        <v>2212</v>
      </c>
    </row>
    <row r="559" spans="1:10" s="19" customFormat="1" ht="37.5" customHeight="1">
      <c r="A559" s="34">
        <v>144</v>
      </c>
      <c r="B559" s="5" t="s">
        <v>1542</v>
      </c>
      <c r="C559" s="2" t="s">
        <v>1543</v>
      </c>
      <c r="D559" s="2" t="s">
        <v>453</v>
      </c>
      <c r="E559" s="2" t="s">
        <v>2035</v>
      </c>
      <c r="F559" s="5" t="s">
        <v>1544</v>
      </c>
      <c r="G559" s="1" t="s">
        <v>455</v>
      </c>
      <c r="H559" s="33">
        <v>40</v>
      </c>
      <c r="I559" s="33">
        <v>40</v>
      </c>
      <c r="J559" s="12" t="s">
        <v>2212</v>
      </c>
    </row>
    <row r="560" spans="1:10" s="19" customFormat="1" ht="37.5" customHeight="1">
      <c r="A560" s="23">
        <v>145</v>
      </c>
      <c r="B560" s="5" t="s">
        <v>1545</v>
      </c>
      <c r="C560" s="2" t="s">
        <v>1546</v>
      </c>
      <c r="D560" s="2" t="s">
        <v>453</v>
      </c>
      <c r="E560" s="2" t="s">
        <v>2049</v>
      </c>
      <c r="F560" s="5" t="s">
        <v>1547</v>
      </c>
      <c r="G560" s="1" t="s">
        <v>455</v>
      </c>
      <c r="H560" s="33">
        <v>60</v>
      </c>
      <c r="I560" s="33">
        <v>60</v>
      </c>
      <c r="J560" s="12" t="s">
        <v>2212</v>
      </c>
    </row>
    <row r="561" spans="1:10" s="19" customFormat="1" ht="37.5" customHeight="1">
      <c r="A561" s="34">
        <v>146</v>
      </c>
      <c r="B561" s="5" t="s">
        <v>1548</v>
      </c>
      <c r="C561" s="2" t="s">
        <v>1549</v>
      </c>
      <c r="D561" s="2" t="s">
        <v>453</v>
      </c>
      <c r="E561" s="2" t="s">
        <v>2050</v>
      </c>
      <c r="F561" s="5" t="s">
        <v>1550</v>
      </c>
      <c r="G561" s="1" t="s">
        <v>455</v>
      </c>
      <c r="H561" s="33">
        <v>60</v>
      </c>
      <c r="I561" s="33">
        <v>60</v>
      </c>
      <c r="J561" s="12" t="s">
        <v>2212</v>
      </c>
    </row>
    <row r="562" spans="1:10" s="19" customFormat="1" ht="37.5" customHeight="1">
      <c r="A562" s="23">
        <v>147</v>
      </c>
      <c r="B562" s="5" t="s">
        <v>1551</v>
      </c>
      <c r="C562" s="2" t="s">
        <v>1552</v>
      </c>
      <c r="D562" s="2" t="s">
        <v>453</v>
      </c>
      <c r="E562" s="2" t="s">
        <v>2044</v>
      </c>
      <c r="F562" s="5" t="s">
        <v>1553</v>
      </c>
      <c r="G562" s="1" t="s">
        <v>455</v>
      </c>
      <c r="H562" s="33">
        <v>60</v>
      </c>
      <c r="I562" s="33">
        <v>60</v>
      </c>
      <c r="J562" s="12" t="s">
        <v>2212</v>
      </c>
    </row>
    <row r="563" spans="1:10" s="19" customFormat="1" ht="37.5" customHeight="1">
      <c r="A563" s="34">
        <v>148</v>
      </c>
      <c r="B563" s="5" t="s">
        <v>1554</v>
      </c>
      <c r="C563" s="2" t="s">
        <v>1555</v>
      </c>
      <c r="D563" s="2" t="s">
        <v>453</v>
      </c>
      <c r="E563" s="2" t="s">
        <v>2044</v>
      </c>
      <c r="F563" s="5" t="s">
        <v>738</v>
      </c>
      <c r="G563" s="1" t="s">
        <v>455</v>
      </c>
      <c r="H563" s="33">
        <v>60</v>
      </c>
      <c r="I563" s="33">
        <v>60</v>
      </c>
      <c r="J563" s="12" t="s">
        <v>2212</v>
      </c>
    </row>
    <row r="564" spans="1:10" s="19" customFormat="1" ht="37.5" customHeight="1">
      <c r="A564" s="23">
        <v>149</v>
      </c>
      <c r="B564" s="5" t="s">
        <v>1556</v>
      </c>
      <c r="C564" s="2" t="s">
        <v>1557</v>
      </c>
      <c r="D564" s="2" t="s">
        <v>453</v>
      </c>
      <c r="E564" s="2" t="s">
        <v>2051</v>
      </c>
      <c r="F564" s="5" t="s">
        <v>1558</v>
      </c>
      <c r="G564" s="1" t="s">
        <v>455</v>
      </c>
      <c r="H564" s="33">
        <v>60</v>
      </c>
      <c r="I564" s="33">
        <v>60</v>
      </c>
      <c r="J564" s="12" t="s">
        <v>2212</v>
      </c>
    </row>
    <row r="565" spans="1:10" s="19" customFormat="1" ht="37.5" customHeight="1">
      <c r="A565" s="34">
        <v>150</v>
      </c>
      <c r="B565" s="5" t="s">
        <v>1559</v>
      </c>
      <c r="C565" s="2" t="s">
        <v>1560</v>
      </c>
      <c r="D565" s="2" t="s">
        <v>453</v>
      </c>
      <c r="E565" s="2" t="s">
        <v>2045</v>
      </c>
      <c r="F565" s="5" t="s">
        <v>1561</v>
      </c>
      <c r="G565" s="1" t="s">
        <v>455</v>
      </c>
      <c r="H565" s="33">
        <v>60</v>
      </c>
      <c r="I565" s="33">
        <v>60</v>
      </c>
      <c r="J565" s="12" t="s">
        <v>2212</v>
      </c>
    </row>
    <row r="566" spans="1:10" s="19" customFormat="1" ht="37.5" customHeight="1">
      <c r="A566" s="23">
        <v>151</v>
      </c>
      <c r="B566" s="5" t="s">
        <v>1562</v>
      </c>
      <c r="C566" s="2" t="s">
        <v>1563</v>
      </c>
      <c r="D566" s="2" t="s">
        <v>453</v>
      </c>
      <c r="E566" s="2" t="s">
        <v>2044</v>
      </c>
      <c r="F566" s="5" t="s">
        <v>1564</v>
      </c>
      <c r="G566" s="1" t="s">
        <v>455</v>
      </c>
      <c r="H566" s="33">
        <v>60</v>
      </c>
      <c r="I566" s="33">
        <v>60</v>
      </c>
      <c r="J566" s="12" t="s">
        <v>2212</v>
      </c>
    </row>
    <row r="567" spans="1:10" s="19" customFormat="1" ht="37.5" customHeight="1">
      <c r="A567" s="34">
        <v>152</v>
      </c>
      <c r="B567" s="5" t="s">
        <v>1565</v>
      </c>
      <c r="C567" s="2" t="s">
        <v>1566</v>
      </c>
      <c r="D567" s="2" t="s">
        <v>453</v>
      </c>
      <c r="E567" s="2" t="s">
        <v>2220</v>
      </c>
      <c r="F567" s="5" t="s">
        <v>1567</v>
      </c>
      <c r="G567" s="1" t="s">
        <v>455</v>
      </c>
      <c r="H567" s="33">
        <v>200</v>
      </c>
      <c r="I567" s="33">
        <v>100</v>
      </c>
      <c r="J567" s="12" t="s">
        <v>2212</v>
      </c>
    </row>
    <row r="568" spans="1:10" s="19" customFormat="1" ht="37.5" customHeight="1">
      <c r="A568" s="23">
        <v>153</v>
      </c>
      <c r="B568" s="5" t="s">
        <v>1568</v>
      </c>
      <c r="C568" s="2" t="s">
        <v>1569</v>
      </c>
      <c r="D568" s="2" t="s">
        <v>453</v>
      </c>
      <c r="E568" s="2" t="s">
        <v>2220</v>
      </c>
      <c r="F568" s="5" t="s">
        <v>1570</v>
      </c>
      <c r="G568" s="1" t="s">
        <v>455</v>
      </c>
      <c r="H568" s="33">
        <v>200</v>
      </c>
      <c r="I568" s="33">
        <v>100</v>
      </c>
      <c r="J568" s="12" t="s">
        <v>2212</v>
      </c>
    </row>
    <row r="569" spans="1:10" s="19" customFormat="1" ht="37.5" customHeight="1">
      <c r="A569" s="34">
        <v>154</v>
      </c>
      <c r="B569" s="5" t="s">
        <v>1571</v>
      </c>
      <c r="C569" s="2" t="s">
        <v>1572</v>
      </c>
      <c r="D569" s="2" t="s">
        <v>453</v>
      </c>
      <c r="E569" s="2" t="s">
        <v>2221</v>
      </c>
      <c r="F569" s="5" t="s">
        <v>1573</v>
      </c>
      <c r="G569" s="1" t="s">
        <v>455</v>
      </c>
      <c r="H569" s="33">
        <v>200</v>
      </c>
      <c r="I569" s="33">
        <v>100</v>
      </c>
      <c r="J569" s="12" t="s">
        <v>2212</v>
      </c>
    </row>
    <row r="570" spans="1:10" s="19" customFormat="1" ht="37.5" customHeight="1">
      <c r="A570" s="23">
        <v>155</v>
      </c>
      <c r="B570" s="5" t="s">
        <v>1574</v>
      </c>
      <c r="C570" s="2" t="s">
        <v>1575</v>
      </c>
      <c r="D570" s="2" t="s">
        <v>453</v>
      </c>
      <c r="E570" s="2" t="s">
        <v>2222</v>
      </c>
      <c r="F570" s="5" t="s">
        <v>1576</v>
      </c>
      <c r="G570" s="1" t="s">
        <v>455</v>
      </c>
      <c r="H570" s="33">
        <v>200</v>
      </c>
      <c r="I570" s="33">
        <v>100</v>
      </c>
      <c r="J570" s="12" t="s">
        <v>2212</v>
      </c>
    </row>
    <row r="571" spans="1:10" s="19" customFormat="1" ht="37.5" customHeight="1">
      <c r="A571" s="34">
        <v>156</v>
      </c>
      <c r="B571" s="5" t="s">
        <v>1577</v>
      </c>
      <c r="C571" s="2" t="s">
        <v>1578</v>
      </c>
      <c r="D571" s="2" t="s">
        <v>453</v>
      </c>
      <c r="E571" s="2" t="s">
        <v>2223</v>
      </c>
      <c r="F571" s="5" t="s">
        <v>1579</v>
      </c>
      <c r="G571" s="1" t="s">
        <v>455</v>
      </c>
      <c r="H571" s="33">
        <v>200</v>
      </c>
      <c r="I571" s="33">
        <v>100</v>
      </c>
      <c r="J571" s="12" t="s">
        <v>2212</v>
      </c>
    </row>
    <row r="572" spans="1:10" s="19" customFormat="1" ht="37.5" customHeight="1">
      <c r="A572" s="23">
        <v>157</v>
      </c>
      <c r="B572" s="5" t="s">
        <v>1580</v>
      </c>
      <c r="C572" s="2" t="s">
        <v>1581</v>
      </c>
      <c r="D572" s="2" t="s">
        <v>453</v>
      </c>
      <c r="E572" s="2" t="s">
        <v>2223</v>
      </c>
      <c r="F572" s="5" t="s">
        <v>1582</v>
      </c>
      <c r="G572" s="1" t="s">
        <v>455</v>
      </c>
      <c r="H572" s="33">
        <v>200</v>
      </c>
      <c r="I572" s="33">
        <v>100</v>
      </c>
      <c r="J572" s="12" t="s">
        <v>2212</v>
      </c>
    </row>
    <row r="573" spans="1:10" s="19" customFormat="1" ht="37.5" customHeight="1">
      <c r="A573" s="34">
        <v>158</v>
      </c>
      <c r="B573" s="5" t="s">
        <v>1583</v>
      </c>
      <c r="C573" s="2" t="s">
        <v>1788</v>
      </c>
      <c r="D573" s="2" t="s">
        <v>453</v>
      </c>
      <c r="E573" s="2" t="s">
        <v>2052</v>
      </c>
      <c r="F573" s="5" t="s">
        <v>1584</v>
      </c>
      <c r="G573" s="1" t="s">
        <v>455</v>
      </c>
      <c r="H573" s="33">
        <v>10</v>
      </c>
      <c r="I573" s="33">
        <v>10</v>
      </c>
      <c r="J573" s="12" t="s">
        <v>2212</v>
      </c>
    </row>
    <row r="574" spans="1:10" s="19" customFormat="1" ht="37.5" customHeight="1">
      <c r="A574" s="23">
        <v>159</v>
      </c>
      <c r="B574" s="5" t="s">
        <v>1585</v>
      </c>
      <c r="C574" s="2" t="s">
        <v>1789</v>
      </c>
      <c r="D574" s="2" t="s">
        <v>453</v>
      </c>
      <c r="E574" s="2" t="s">
        <v>2053</v>
      </c>
      <c r="F574" s="5" t="s">
        <v>1586</v>
      </c>
      <c r="G574" s="1" t="s">
        <v>455</v>
      </c>
      <c r="H574" s="33">
        <v>10</v>
      </c>
      <c r="I574" s="33">
        <v>10</v>
      </c>
      <c r="J574" s="12" t="s">
        <v>2212</v>
      </c>
    </row>
    <row r="575" spans="1:10" s="19" customFormat="1" ht="37.5" customHeight="1">
      <c r="A575" s="34">
        <v>160</v>
      </c>
      <c r="B575" s="5" t="s">
        <v>1587</v>
      </c>
      <c r="C575" s="2" t="s">
        <v>1790</v>
      </c>
      <c r="D575" s="2" t="s">
        <v>453</v>
      </c>
      <c r="E575" s="2" t="s">
        <v>2053</v>
      </c>
      <c r="F575" s="5" t="s">
        <v>1588</v>
      </c>
      <c r="G575" s="1" t="s">
        <v>455</v>
      </c>
      <c r="H575" s="33">
        <v>10</v>
      </c>
      <c r="I575" s="33">
        <v>10</v>
      </c>
      <c r="J575" s="12" t="s">
        <v>2212</v>
      </c>
    </row>
    <row r="576" spans="1:10" s="19" customFormat="1" ht="37.5" customHeight="1">
      <c r="A576" s="23">
        <v>161</v>
      </c>
      <c r="B576" s="5" t="s">
        <v>1589</v>
      </c>
      <c r="C576" s="2" t="s">
        <v>1791</v>
      </c>
      <c r="D576" s="2" t="s">
        <v>453</v>
      </c>
      <c r="E576" s="2" t="s">
        <v>2053</v>
      </c>
      <c r="F576" s="5" t="s">
        <v>1590</v>
      </c>
      <c r="G576" s="1" t="s">
        <v>455</v>
      </c>
      <c r="H576" s="33">
        <v>10</v>
      </c>
      <c r="I576" s="33">
        <v>10</v>
      </c>
      <c r="J576" s="12" t="s">
        <v>2212</v>
      </c>
    </row>
    <row r="577" spans="1:10" s="19" customFormat="1" ht="37.5" customHeight="1">
      <c r="A577" s="34">
        <v>162</v>
      </c>
      <c r="B577" s="5" t="s">
        <v>1591</v>
      </c>
      <c r="C577" s="2" t="s">
        <v>1792</v>
      </c>
      <c r="D577" s="2" t="s">
        <v>453</v>
      </c>
      <c r="E577" s="2" t="s">
        <v>2053</v>
      </c>
      <c r="F577" s="5" t="s">
        <v>1592</v>
      </c>
      <c r="G577" s="1" t="s">
        <v>455</v>
      </c>
      <c r="H577" s="33">
        <v>10</v>
      </c>
      <c r="I577" s="33">
        <v>10</v>
      </c>
      <c r="J577" s="12" t="s">
        <v>2212</v>
      </c>
    </row>
    <row r="578" spans="1:10" s="19" customFormat="1" ht="37.5" customHeight="1">
      <c r="A578" s="23">
        <v>163</v>
      </c>
      <c r="B578" s="5" t="s">
        <v>1593</v>
      </c>
      <c r="C578" s="2" t="s">
        <v>1793</v>
      </c>
      <c r="D578" s="2" t="s">
        <v>453</v>
      </c>
      <c r="E578" s="2" t="s">
        <v>2053</v>
      </c>
      <c r="F578" s="5" t="s">
        <v>1594</v>
      </c>
      <c r="G578" s="1" t="s">
        <v>455</v>
      </c>
      <c r="H578" s="33">
        <v>10</v>
      </c>
      <c r="I578" s="33">
        <v>10</v>
      </c>
      <c r="J578" s="12" t="s">
        <v>2212</v>
      </c>
    </row>
    <row r="579" spans="1:10" s="19" customFormat="1" ht="37.5" customHeight="1">
      <c r="A579" s="34">
        <v>164</v>
      </c>
      <c r="B579" s="5" t="s">
        <v>1595</v>
      </c>
      <c r="C579" s="2" t="s">
        <v>1794</v>
      </c>
      <c r="D579" s="2" t="s">
        <v>453</v>
      </c>
      <c r="E579" s="2" t="s">
        <v>2054</v>
      </c>
      <c r="F579" s="5" t="s">
        <v>1596</v>
      </c>
      <c r="G579" s="1" t="s">
        <v>455</v>
      </c>
      <c r="H579" s="33">
        <v>10</v>
      </c>
      <c r="I579" s="33">
        <v>10</v>
      </c>
      <c r="J579" s="12" t="s">
        <v>2212</v>
      </c>
    </row>
    <row r="580" spans="1:10" s="19" customFormat="1" ht="37.5" customHeight="1">
      <c r="A580" s="23">
        <v>165</v>
      </c>
      <c r="B580" s="5" t="s">
        <v>1597</v>
      </c>
      <c r="C580" s="2" t="s">
        <v>1795</v>
      </c>
      <c r="D580" s="2" t="s">
        <v>453</v>
      </c>
      <c r="E580" s="2" t="s">
        <v>2055</v>
      </c>
      <c r="F580" s="5" t="s">
        <v>1598</v>
      </c>
      <c r="G580" s="1" t="s">
        <v>455</v>
      </c>
      <c r="H580" s="33">
        <v>10</v>
      </c>
      <c r="I580" s="33">
        <v>10</v>
      </c>
      <c r="J580" s="12" t="s">
        <v>2212</v>
      </c>
    </row>
    <row r="581" spans="1:10" s="19" customFormat="1" ht="37.5" customHeight="1">
      <c r="A581" s="34">
        <v>166</v>
      </c>
      <c r="B581" s="5" t="s">
        <v>1599</v>
      </c>
      <c r="C581" s="2" t="s">
        <v>1796</v>
      </c>
      <c r="D581" s="2" t="s">
        <v>453</v>
      </c>
      <c r="E581" s="2" t="s">
        <v>2055</v>
      </c>
      <c r="F581" s="5" t="s">
        <v>1600</v>
      </c>
      <c r="G581" s="1" t="s">
        <v>455</v>
      </c>
      <c r="H581" s="33">
        <v>10</v>
      </c>
      <c r="I581" s="33">
        <v>10</v>
      </c>
      <c r="J581" s="12" t="s">
        <v>2212</v>
      </c>
    </row>
    <row r="582" spans="1:10" s="19" customFormat="1" ht="37.5" customHeight="1">
      <c r="A582" s="23">
        <v>167</v>
      </c>
      <c r="B582" s="5" t="s">
        <v>1601</v>
      </c>
      <c r="C582" s="2" t="s">
        <v>1797</v>
      </c>
      <c r="D582" s="2" t="s">
        <v>453</v>
      </c>
      <c r="E582" s="2" t="s">
        <v>2053</v>
      </c>
      <c r="F582" s="5" t="s">
        <v>1602</v>
      </c>
      <c r="G582" s="1" t="s">
        <v>455</v>
      </c>
      <c r="H582" s="33">
        <v>10</v>
      </c>
      <c r="I582" s="33">
        <v>10</v>
      </c>
      <c r="J582" s="12" t="s">
        <v>2212</v>
      </c>
    </row>
    <row r="583" spans="1:10" s="19" customFormat="1" ht="37.5" customHeight="1">
      <c r="A583" s="34">
        <v>168</v>
      </c>
      <c r="B583" s="5" t="s">
        <v>1603</v>
      </c>
      <c r="C583" s="2" t="s">
        <v>1798</v>
      </c>
      <c r="D583" s="2" t="s">
        <v>453</v>
      </c>
      <c r="E583" s="2" t="s">
        <v>2055</v>
      </c>
      <c r="F583" s="5" t="s">
        <v>1604</v>
      </c>
      <c r="G583" s="1" t="s">
        <v>455</v>
      </c>
      <c r="H583" s="33">
        <v>10</v>
      </c>
      <c r="I583" s="33">
        <v>10</v>
      </c>
      <c r="J583" s="12" t="s">
        <v>2212</v>
      </c>
    </row>
    <row r="584" spans="1:10" s="19" customFormat="1" ht="37.5" customHeight="1">
      <c r="A584" s="23">
        <v>169</v>
      </c>
      <c r="B584" s="5" t="s">
        <v>1605</v>
      </c>
      <c r="C584" s="2" t="s">
        <v>1799</v>
      </c>
      <c r="D584" s="2" t="s">
        <v>453</v>
      </c>
      <c r="E584" s="2" t="s">
        <v>2056</v>
      </c>
      <c r="F584" s="5" t="s">
        <v>1606</v>
      </c>
      <c r="G584" s="1" t="s">
        <v>455</v>
      </c>
      <c r="H584" s="33">
        <v>10</v>
      </c>
      <c r="I584" s="33">
        <v>10</v>
      </c>
      <c r="J584" s="12" t="s">
        <v>2212</v>
      </c>
    </row>
    <row r="585" spans="1:10" s="19" customFormat="1" ht="37.5" customHeight="1">
      <c r="A585" s="34">
        <v>170</v>
      </c>
      <c r="B585" s="5" t="s">
        <v>1607</v>
      </c>
      <c r="C585" s="2" t="s">
        <v>1800</v>
      </c>
      <c r="D585" s="2" t="s">
        <v>453</v>
      </c>
      <c r="E585" s="2" t="s">
        <v>2057</v>
      </c>
      <c r="F585" s="5" t="s">
        <v>1608</v>
      </c>
      <c r="G585" s="1" t="s">
        <v>455</v>
      </c>
      <c r="H585" s="33">
        <v>10</v>
      </c>
      <c r="I585" s="33">
        <v>10</v>
      </c>
      <c r="J585" s="12" t="s">
        <v>2212</v>
      </c>
    </row>
    <row r="586" spans="1:10" s="19" customFormat="1" ht="37.5" customHeight="1">
      <c r="A586" s="23">
        <v>171</v>
      </c>
      <c r="B586" s="5" t="s">
        <v>1609</v>
      </c>
      <c r="C586" s="2" t="s">
        <v>1801</v>
      </c>
      <c r="D586" s="2" t="s">
        <v>453</v>
      </c>
      <c r="E586" s="2" t="s">
        <v>2058</v>
      </c>
      <c r="F586" s="5" t="s">
        <v>1610</v>
      </c>
      <c r="G586" s="1" t="s">
        <v>455</v>
      </c>
      <c r="H586" s="33">
        <v>10</v>
      </c>
      <c r="I586" s="33">
        <v>10</v>
      </c>
      <c r="J586" s="12" t="s">
        <v>2212</v>
      </c>
    </row>
    <row r="587" spans="1:10" s="19" customFormat="1" ht="37.5" customHeight="1">
      <c r="A587" s="34">
        <v>172</v>
      </c>
      <c r="B587" s="5" t="s">
        <v>1611</v>
      </c>
      <c r="C587" s="2" t="s">
        <v>1802</v>
      </c>
      <c r="D587" s="2" t="s">
        <v>453</v>
      </c>
      <c r="E587" s="2" t="s">
        <v>2059</v>
      </c>
      <c r="F587" s="5" t="s">
        <v>1612</v>
      </c>
      <c r="G587" s="1" t="s">
        <v>455</v>
      </c>
      <c r="H587" s="33">
        <v>10</v>
      </c>
      <c r="I587" s="33">
        <v>10</v>
      </c>
      <c r="J587" s="12" t="s">
        <v>2212</v>
      </c>
    </row>
    <row r="588" spans="1:10" s="19" customFormat="1" ht="37.5" customHeight="1">
      <c r="A588" s="23">
        <v>173</v>
      </c>
      <c r="B588" s="5" t="s">
        <v>1613</v>
      </c>
      <c r="C588" s="2" t="s">
        <v>1803</v>
      </c>
      <c r="D588" s="2" t="s">
        <v>453</v>
      </c>
      <c r="E588" s="2" t="s">
        <v>2060</v>
      </c>
      <c r="F588" s="5" t="s">
        <v>1614</v>
      </c>
      <c r="G588" s="1" t="s">
        <v>455</v>
      </c>
      <c r="H588" s="33">
        <v>10</v>
      </c>
      <c r="I588" s="33">
        <v>10</v>
      </c>
      <c r="J588" s="12" t="s">
        <v>2212</v>
      </c>
    </row>
    <row r="589" spans="1:10" s="19" customFormat="1" ht="37.5" customHeight="1">
      <c r="A589" s="34">
        <v>174</v>
      </c>
      <c r="B589" s="5" t="s">
        <v>1615</v>
      </c>
      <c r="C589" s="2" t="s">
        <v>1804</v>
      </c>
      <c r="D589" s="2" t="s">
        <v>453</v>
      </c>
      <c r="E589" s="2" t="s">
        <v>2060</v>
      </c>
      <c r="F589" s="5" t="s">
        <v>636</v>
      </c>
      <c r="G589" s="1" t="s">
        <v>455</v>
      </c>
      <c r="H589" s="33">
        <v>10</v>
      </c>
      <c r="I589" s="33">
        <v>10</v>
      </c>
      <c r="J589" s="12" t="s">
        <v>2212</v>
      </c>
    </row>
    <row r="590" spans="1:10" s="19" customFormat="1" ht="37.5" customHeight="1">
      <c r="A590" s="23">
        <v>175</v>
      </c>
      <c r="B590" s="5" t="s">
        <v>1616</v>
      </c>
      <c r="C590" s="2" t="s">
        <v>1805</v>
      </c>
      <c r="D590" s="2" t="s">
        <v>453</v>
      </c>
      <c r="E590" s="2" t="s">
        <v>2060</v>
      </c>
      <c r="F590" s="5" t="s">
        <v>1617</v>
      </c>
      <c r="G590" s="1" t="s">
        <v>455</v>
      </c>
      <c r="H590" s="33">
        <v>10</v>
      </c>
      <c r="I590" s="33">
        <v>10</v>
      </c>
      <c r="J590" s="12" t="s">
        <v>2212</v>
      </c>
    </row>
    <row r="591" spans="1:10" s="19" customFormat="1" ht="37.5" customHeight="1">
      <c r="A591" s="34">
        <v>176</v>
      </c>
      <c r="B591" s="5" t="s">
        <v>1618</v>
      </c>
      <c r="C591" s="2" t="s">
        <v>1806</v>
      </c>
      <c r="D591" s="2" t="s">
        <v>453</v>
      </c>
      <c r="E591" s="2" t="s">
        <v>2061</v>
      </c>
      <c r="F591" s="5" t="s">
        <v>1619</v>
      </c>
      <c r="G591" s="1" t="s">
        <v>455</v>
      </c>
      <c r="H591" s="33">
        <v>10</v>
      </c>
      <c r="I591" s="33">
        <v>10</v>
      </c>
      <c r="J591" s="12" t="s">
        <v>2212</v>
      </c>
    </row>
    <row r="592" spans="1:10" s="19" customFormat="1" ht="37.5" customHeight="1">
      <c r="A592" s="23">
        <v>177</v>
      </c>
      <c r="B592" s="5" t="s">
        <v>1620</v>
      </c>
      <c r="C592" s="2" t="s">
        <v>1807</v>
      </c>
      <c r="D592" s="2" t="s">
        <v>453</v>
      </c>
      <c r="E592" s="2" t="s">
        <v>2060</v>
      </c>
      <c r="F592" s="5" t="s">
        <v>1621</v>
      </c>
      <c r="G592" s="1" t="s">
        <v>455</v>
      </c>
      <c r="H592" s="33">
        <v>10</v>
      </c>
      <c r="I592" s="33">
        <v>10</v>
      </c>
      <c r="J592" s="12" t="s">
        <v>2212</v>
      </c>
    </row>
    <row r="593" spans="1:10" s="19" customFormat="1" ht="37.5" customHeight="1">
      <c r="A593" s="34">
        <v>178</v>
      </c>
      <c r="B593" s="5" t="s">
        <v>1622</v>
      </c>
      <c r="C593" s="2" t="s">
        <v>1808</v>
      </c>
      <c r="D593" s="2" t="s">
        <v>453</v>
      </c>
      <c r="E593" s="2" t="s">
        <v>2060</v>
      </c>
      <c r="F593" s="5" t="s">
        <v>1623</v>
      </c>
      <c r="G593" s="1" t="s">
        <v>455</v>
      </c>
      <c r="H593" s="33">
        <v>10</v>
      </c>
      <c r="I593" s="33">
        <v>10</v>
      </c>
      <c r="J593" s="12" t="s">
        <v>2212</v>
      </c>
    </row>
    <row r="594" spans="1:10" s="19" customFormat="1" ht="37.5" customHeight="1">
      <c r="A594" s="23">
        <v>179</v>
      </c>
      <c r="B594" s="5" t="s">
        <v>1624</v>
      </c>
      <c r="C594" s="2" t="s">
        <v>1809</v>
      </c>
      <c r="D594" s="2" t="s">
        <v>453</v>
      </c>
      <c r="E594" s="2" t="s">
        <v>2062</v>
      </c>
      <c r="F594" s="5" t="s">
        <v>1625</v>
      </c>
      <c r="G594" s="1" t="s">
        <v>455</v>
      </c>
      <c r="H594" s="33">
        <v>10</v>
      </c>
      <c r="I594" s="33">
        <v>10</v>
      </c>
      <c r="J594" s="12" t="s">
        <v>2212</v>
      </c>
    </row>
    <row r="595" spans="1:10" s="19" customFormat="1" ht="37.5" customHeight="1">
      <c r="A595" s="34">
        <v>180</v>
      </c>
      <c r="B595" s="5" t="s">
        <v>1626</v>
      </c>
      <c r="C595" s="2" t="s">
        <v>1810</v>
      </c>
      <c r="D595" s="2" t="s">
        <v>453</v>
      </c>
      <c r="E595" s="2" t="s">
        <v>2063</v>
      </c>
      <c r="F595" s="5" t="s">
        <v>1627</v>
      </c>
      <c r="G595" s="1" t="s">
        <v>455</v>
      </c>
      <c r="H595" s="33">
        <v>10</v>
      </c>
      <c r="I595" s="33">
        <v>10</v>
      </c>
      <c r="J595" s="12" t="s">
        <v>2212</v>
      </c>
    </row>
    <row r="596" spans="1:10" s="19" customFormat="1" ht="37.5" customHeight="1">
      <c r="A596" s="23">
        <v>181</v>
      </c>
      <c r="B596" s="5" t="s">
        <v>1628</v>
      </c>
      <c r="C596" s="2" t="s">
        <v>1811</v>
      </c>
      <c r="D596" s="2" t="s">
        <v>453</v>
      </c>
      <c r="E596" s="2" t="s">
        <v>2063</v>
      </c>
      <c r="F596" s="5" t="s">
        <v>1629</v>
      </c>
      <c r="G596" s="1" t="s">
        <v>455</v>
      </c>
      <c r="H596" s="33">
        <v>10</v>
      </c>
      <c r="I596" s="33">
        <v>10</v>
      </c>
      <c r="J596" s="12" t="s">
        <v>2212</v>
      </c>
    </row>
    <row r="597" spans="1:10" s="19" customFormat="1" ht="37.5" customHeight="1">
      <c r="A597" s="34">
        <v>182</v>
      </c>
      <c r="B597" s="5" t="s">
        <v>1630</v>
      </c>
      <c r="C597" s="2" t="s">
        <v>1812</v>
      </c>
      <c r="D597" s="2" t="s">
        <v>453</v>
      </c>
      <c r="E597" s="2" t="s">
        <v>2063</v>
      </c>
      <c r="F597" s="5" t="s">
        <v>1631</v>
      </c>
      <c r="G597" s="1" t="s">
        <v>455</v>
      </c>
      <c r="H597" s="33">
        <v>10</v>
      </c>
      <c r="I597" s="33">
        <v>10</v>
      </c>
      <c r="J597" s="12" t="s">
        <v>2212</v>
      </c>
    </row>
    <row r="598" spans="1:10" s="19" customFormat="1" ht="37.5" customHeight="1">
      <c r="A598" s="23">
        <v>183</v>
      </c>
      <c r="B598" s="5" t="s">
        <v>1632</v>
      </c>
      <c r="C598" s="2" t="s">
        <v>1813</v>
      </c>
      <c r="D598" s="2" t="s">
        <v>453</v>
      </c>
      <c r="E598" s="2" t="s">
        <v>2062</v>
      </c>
      <c r="F598" s="5" t="s">
        <v>1633</v>
      </c>
      <c r="G598" s="1" t="s">
        <v>455</v>
      </c>
      <c r="H598" s="33">
        <v>10</v>
      </c>
      <c r="I598" s="33">
        <v>10</v>
      </c>
      <c r="J598" s="12" t="s">
        <v>2212</v>
      </c>
    </row>
    <row r="599" spans="1:10" s="19" customFormat="1" ht="37.5" customHeight="1">
      <c r="A599" s="34">
        <v>184</v>
      </c>
      <c r="B599" s="5" t="s">
        <v>1634</v>
      </c>
      <c r="C599" s="2" t="s">
        <v>1814</v>
      </c>
      <c r="D599" s="2" t="s">
        <v>453</v>
      </c>
      <c r="E599" s="2" t="s">
        <v>2063</v>
      </c>
      <c r="F599" s="5" t="s">
        <v>1635</v>
      </c>
      <c r="G599" s="1" t="s">
        <v>455</v>
      </c>
      <c r="H599" s="33">
        <v>10</v>
      </c>
      <c r="I599" s="33">
        <v>10</v>
      </c>
      <c r="J599" s="12" t="s">
        <v>2212</v>
      </c>
    </row>
    <row r="600" spans="1:10" s="19" customFormat="1" ht="37.5" customHeight="1">
      <c r="A600" s="23">
        <v>185</v>
      </c>
      <c r="B600" s="5" t="s">
        <v>1636</v>
      </c>
      <c r="C600" s="2" t="s">
        <v>1815</v>
      </c>
      <c r="D600" s="2" t="s">
        <v>453</v>
      </c>
      <c r="E600" s="2" t="s">
        <v>2063</v>
      </c>
      <c r="F600" s="5" t="s">
        <v>1637</v>
      </c>
      <c r="G600" s="1" t="s">
        <v>455</v>
      </c>
      <c r="H600" s="33">
        <v>10</v>
      </c>
      <c r="I600" s="33">
        <v>10</v>
      </c>
      <c r="J600" s="12" t="s">
        <v>2212</v>
      </c>
    </row>
    <row r="601" spans="1:10" s="19" customFormat="1" ht="37.5" customHeight="1">
      <c r="A601" s="34">
        <v>186</v>
      </c>
      <c r="B601" s="5" t="s">
        <v>1638</v>
      </c>
      <c r="C601" s="2" t="s">
        <v>1816</v>
      </c>
      <c r="D601" s="2" t="s">
        <v>453</v>
      </c>
      <c r="E601" s="2" t="s">
        <v>2063</v>
      </c>
      <c r="F601" s="5" t="s">
        <v>1639</v>
      </c>
      <c r="G601" s="1" t="s">
        <v>455</v>
      </c>
      <c r="H601" s="33">
        <v>10</v>
      </c>
      <c r="I601" s="33">
        <v>10</v>
      </c>
      <c r="J601" s="12" t="s">
        <v>2212</v>
      </c>
    </row>
    <row r="602" spans="1:10" s="19" customFormat="1" ht="37.5" customHeight="1">
      <c r="A602" s="23">
        <v>187</v>
      </c>
      <c r="B602" s="5" t="s">
        <v>1640</v>
      </c>
      <c r="C602" s="2" t="s">
        <v>1817</v>
      </c>
      <c r="D602" s="2" t="s">
        <v>453</v>
      </c>
      <c r="E602" s="2" t="s">
        <v>2063</v>
      </c>
      <c r="F602" s="5" t="s">
        <v>1641</v>
      </c>
      <c r="G602" s="1" t="s">
        <v>455</v>
      </c>
      <c r="H602" s="33">
        <v>10</v>
      </c>
      <c r="I602" s="33">
        <v>10</v>
      </c>
      <c r="J602" s="12" t="s">
        <v>2212</v>
      </c>
    </row>
    <row r="603" spans="1:10" s="19" customFormat="1" ht="37.5" customHeight="1">
      <c r="A603" s="34">
        <v>188</v>
      </c>
      <c r="B603" s="5" t="s">
        <v>1642</v>
      </c>
      <c r="C603" s="2" t="s">
        <v>1818</v>
      </c>
      <c r="D603" s="2" t="s">
        <v>453</v>
      </c>
      <c r="E603" s="2" t="s">
        <v>2062</v>
      </c>
      <c r="F603" s="5" t="s">
        <v>1643</v>
      </c>
      <c r="G603" s="1" t="s">
        <v>455</v>
      </c>
      <c r="H603" s="33">
        <v>10</v>
      </c>
      <c r="I603" s="33">
        <v>10</v>
      </c>
      <c r="J603" s="12" t="s">
        <v>2212</v>
      </c>
    </row>
    <row r="604" spans="1:10" s="19" customFormat="1" ht="37.5" customHeight="1">
      <c r="A604" s="23">
        <v>189</v>
      </c>
      <c r="B604" s="5" t="s">
        <v>1644</v>
      </c>
      <c r="C604" s="2" t="s">
        <v>1819</v>
      </c>
      <c r="D604" s="2" t="s">
        <v>453</v>
      </c>
      <c r="E604" s="2" t="s">
        <v>2063</v>
      </c>
      <c r="F604" s="5" t="s">
        <v>1645</v>
      </c>
      <c r="G604" s="1" t="s">
        <v>455</v>
      </c>
      <c r="H604" s="33">
        <v>10</v>
      </c>
      <c r="I604" s="33">
        <v>10</v>
      </c>
      <c r="J604" s="12" t="s">
        <v>2212</v>
      </c>
    </row>
    <row r="605" spans="1:10" s="19" customFormat="1" ht="37.5" customHeight="1">
      <c r="A605" s="34">
        <v>190</v>
      </c>
      <c r="B605" s="5" t="s">
        <v>1646</v>
      </c>
      <c r="C605" s="2" t="s">
        <v>1820</v>
      </c>
      <c r="D605" s="2" t="s">
        <v>453</v>
      </c>
      <c r="E605" s="2" t="s">
        <v>2063</v>
      </c>
      <c r="F605" s="5" t="s">
        <v>1647</v>
      </c>
      <c r="G605" s="1" t="s">
        <v>455</v>
      </c>
      <c r="H605" s="33">
        <v>10</v>
      </c>
      <c r="I605" s="33">
        <v>10</v>
      </c>
      <c r="J605" s="12" t="s">
        <v>2212</v>
      </c>
    </row>
    <row r="606" spans="1:10" s="19" customFormat="1" ht="37.5" customHeight="1">
      <c r="A606" s="23">
        <v>191</v>
      </c>
      <c r="B606" s="5" t="s">
        <v>1648</v>
      </c>
      <c r="C606" s="2" t="s">
        <v>1821</v>
      </c>
      <c r="D606" s="2" t="s">
        <v>453</v>
      </c>
      <c r="E606" s="2" t="s">
        <v>2063</v>
      </c>
      <c r="F606" s="5" t="s">
        <v>1649</v>
      </c>
      <c r="G606" s="1" t="s">
        <v>455</v>
      </c>
      <c r="H606" s="33">
        <v>10</v>
      </c>
      <c r="I606" s="33">
        <v>10</v>
      </c>
      <c r="J606" s="12" t="s">
        <v>2212</v>
      </c>
    </row>
    <row r="607" spans="1:10" s="19" customFormat="1" ht="37.5" customHeight="1">
      <c r="A607" s="34">
        <v>192</v>
      </c>
      <c r="B607" s="5" t="s">
        <v>1650</v>
      </c>
      <c r="C607" s="2" t="s">
        <v>1822</v>
      </c>
      <c r="D607" s="2" t="s">
        <v>453</v>
      </c>
      <c r="E607" s="2" t="s">
        <v>2063</v>
      </c>
      <c r="F607" s="5" t="s">
        <v>1651</v>
      </c>
      <c r="G607" s="1" t="s">
        <v>455</v>
      </c>
      <c r="H607" s="33">
        <v>10</v>
      </c>
      <c r="I607" s="33">
        <v>10</v>
      </c>
      <c r="J607" s="12" t="s">
        <v>2212</v>
      </c>
    </row>
    <row r="608" spans="1:10" s="19" customFormat="1" ht="37.5" customHeight="1">
      <c r="A608" s="23">
        <v>193</v>
      </c>
      <c r="B608" s="5" t="s">
        <v>1652</v>
      </c>
      <c r="C608" s="2" t="s">
        <v>1823</v>
      </c>
      <c r="D608" s="2" t="s">
        <v>453</v>
      </c>
      <c r="E608" s="2" t="s">
        <v>2064</v>
      </c>
      <c r="F608" s="5" t="s">
        <v>1653</v>
      </c>
      <c r="G608" s="1" t="s">
        <v>455</v>
      </c>
      <c r="H608" s="33">
        <v>10</v>
      </c>
      <c r="I608" s="33">
        <v>10</v>
      </c>
      <c r="J608" s="12" t="s">
        <v>2212</v>
      </c>
    </row>
    <row r="609" spans="1:10" s="19" customFormat="1" ht="37.5" customHeight="1">
      <c r="A609" s="34">
        <v>194</v>
      </c>
      <c r="B609" s="5" t="s">
        <v>1654</v>
      </c>
      <c r="C609" s="2" t="s">
        <v>1824</v>
      </c>
      <c r="D609" s="2" t="s">
        <v>453</v>
      </c>
      <c r="E609" s="2" t="s">
        <v>2063</v>
      </c>
      <c r="F609" s="5" t="s">
        <v>1655</v>
      </c>
      <c r="G609" s="1" t="s">
        <v>455</v>
      </c>
      <c r="H609" s="33">
        <v>10</v>
      </c>
      <c r="I609" s="33">
        <v>10</v>
      </c>
      <c r="J609" s="12" t="s">
        <v>2212</v>
      </c>
    </row>
    <row r="610" spans="1:10" s="19" customFormat="1" ht="37.5" customHeight="1">
      <c r="A610" s="23">
        <v>195</v>
      </c>
      <c r="B610" s="5" t="s">
        <v>1656</v>
      </c>
      <c r="C610" s="2" t="s">
        <v>1825</v>
      </c>
      <c r="D610" s="2" t="s">
        <v>453</v>
      </c>
      <c r="E610" s="2" t="s">
        <v>2065</v>
      </c>
      <c r="F610" s="5" t="s">
        <v>1657</v>
      </c>
      <c r="G610" s="1" t="s">
        <v>455</v>
      </c>
      <c r="H610" s="33">
        <v>10</v>
      </c>
      <c r="I610" s="33">
        <v>10</v>
      </c>
      <c r="J610" s="12" t="s">
        <v>2212</v>
      </c>
    </row>
    <row r="611" spans="1:10" s="19" customFormat="1" ht="37.5" customHeight="1">
      <c r="A611" s="34">
        <v>196</v>
      </c>
      <c r="B611" s="5" t="s">
        <v>1658</v>
      </c>
      <c r="C611" s="2" t="s">
        <v>1826</v>
      </c>
      <c r="D611" s="2" t="s">
        <v>453</v>
      </c>
      <c r="E611" s="2" t="s">
        <v>2066</v>
      </c>
      <c r="F611" s="5" t="s">
        <v>1659</v>
      </c>
      <c r="G611" s="1" t="s">
        <v>455</v>
      </c>
      <c r="H611" s="33">
        <v>10</v>
      </c>
      <c r="I611" s="33">
        <v>10</v>
      </c>
      <c r="J611" s="12" t="s">
        <v>2212</v>
      </c>
    </row>
    <row r="612" spans="1:10" s="19" customFormat="1" ht="37.5" customHeight="1">
      <c r="A612" s="23">
        <v>197</v>
      </c>
      <c r="B612" s="5" t="s">
        <v>1660</v>
      </c>
      <c r="C612" s="2" t="s">
        <v>1774</v>
      </c>
      <c r="D612" s="2" t="s">
        <v>453</v>
      </c>
      <c r="E612" s="2" t="s">
        <v>2062</v>
      </c>
      <c r="F612" s="5" t="s">
        <v>1661</v>
      </c>
      <c r="G612" s="1" t="s">
        <v>455</v>
      </c>
      <c r="H612" s="33">
        <v>10</v>
      </c>
      <c r="I612" s="33">
        <v>10</v>
      </c>
      <c r="J612" s="12" t="s">
        <v>2212</v>
      </c>
    </row>
    <row r="613" spans="1:10" s="19" customFormat="1" ht="37.5" customHeight="1">
      <c r="A613" s="34">
        <v>198</v>
      </c>
      <c r="B613" s="5" t="s">
        <v>1662</v>
      </c>
      <c r="C613" s="2" t="s">
        <v>1775</v>
      </c>
      <c r="D613" s="2" t="s">
        <v>453</v>
      </c>
      <c r="E613" s="2" t="s">
        <v>2063</v>
      </c>
      <c r="F613" s="5" t="s">
        <v>1663</v>
      </c>
      <c r="G613" s="1" t="s">
        <v>455</v>
      </c>
      <c r="H613" s="33">
        <v>10</v>
      </c>
      <c r="I613" s="33">
        <v>10</v>
      </c>
      <c r="J613" s="12" t="s">
        <v>2212</v>
      </c>
    </row>
    <row r="614" spans="1:10" s="19" customFormat="1" ht="37.5" customHeight="1">
      <c r="A614" s="23">
        <v>199</v>
      </c>
      <c r="B614" s="5" t="s">
        <v>1664</v>
      </c>
      <c r="C614" s="2" t="s">
        <v>1827</v>
      </c>
      <c r="D614" s="2" t="s">
        <v>453</v>
      </c>
      <c r="E614" s="2" t="s">
        <v>2062</v>
      </c>
      <c r="F614" s="5" t="s">
        <v>1665</v>
      </c>
      <c r="G614" s="1" t="s">
        <v>455</v>
      </c>
      <c r="H614" s="33">
        <v>10</v>
      </c>
      <c r="I614" s="33">
        <v>10</v>
      </c>
      <c r="J614" s="12" t="s">
        <v>2212</v>
      </c>
    </row>
    <row r="615" spans="1:10" s="19" customFormat="1" ht="37.5" customHeight="1">
      <c r="A615" s="34">
        <v>200</v>
      </c>
      <c r="B615" s="5" t="s">
        <v>1666</v>
      </c>
      <c r="C615" s="2" t="s">
        <v>1828</v>
      </c>
      <c r="D615" s="2" t="s">
        <v>453</v>
      </c>
      <c r="E615" s="2" t="s">
        <v>2065</v>
      </c>
      <c r="F615" s="5" t="s">
        <v>1667</v>
      </c>
      <c r="G615" s="1" t="s">
        <v>455</v>
      </c>
      <c r="H615" s="33">
        <v>10</v>
      </c>
      <c r="I615" s="33">
        <v>10</v>
      </c>
      <c r="J615" s="12" t="s">
        <v>2212</v>
      </c>
    </row>
    <row r="616" spans="1:10" s="19" customFormat="1" ht="37.5" customHeight="1">
      <c r="A616" s="23">
        <v>201</v>
      </c>
      <c r="B616" s="5" t="s">
        <v>1668</v>
      </c>
      <c r="C616" s="2" t="s">
        <v>1829</v>
      </c>
      <c r="D616" s="2" t="s">
        <v>453</v>
      </c>
      <c r="E616" s="2" t="s">
        <v>2062</v>
      </c>
      <c r="F616" s="5" t="s">
        <v>1669</v>
      </c>
      <c r="G616" s="1" t="s">
        <v>455</v>
      </c>
      <c r="H616" s="33">
        <v>10</v>
      </c>
      <c r="I616" s="33">
        <v>10</v>
      </c>
      <c r="J616" s="12" t="s">
        <v>2212</v>
      </c>
    </row>
    <row r="617" spans="1:10" s="19" customFormat="1" ht="37.5" customHeight="1">
      <c r="A617" s="34">
        <v>202</v>
      </c>
      <c r="B617" s="5" t="s">
        <v>1670</v>
      </c>
      <c r="C617" s="2" t="s">
        <v>1776</v>
      </c>
      <c r="D617" s="2" t="s">
        <v>453</v>
      </c>
      <c r="E617" s="2" t="s">
        <v>2065</v>
      </c>
      <c r="F617" s="5" t="s">
        <v>1671</v>
      </c>
      <c r="G617" s="1" t="s">
        <v>455</v>
      </c>
      <c r="H617" s="33">
        <v>10</v>
      </c>
      <c r="I617" s="33">
        <v>10</v>
      </c>
      <c r="J617" s="12" t="s">
        <v>2212</v>
      </c>
    </row>
    <row r="618" spans="1:10" s="19" customFormat="1" ht="37.5" customHeight="1">
      <c r="A618" s="23">
        <v>203</v>
      </c>
      <c r="B618" s="5" t="s">
        <v>1672</v>
      </c>
      <c r="C618" s="2" t="s">
        <v>1830</v>
      </c>
      <c r="D618" s="2" t="s">
        <v>453</v>
      </c>
      <c r="E618" s="2" t="s">
        <v>2065</v>
      </c>
      <c r="F618" s="5" t="s">
        <v>1673</v>
      </c>
      <c r="G618" s="1" t="s">
        <v>455</v>
      </c>
      <c r="H618" s="33">
        <v>10</v>
      </c>
      <c r="I618" s="33">
        <v>10</v>
      </c>
      <c r="J618" s="12" t="s">
        <v>2212</v>
      </c>
    </row>
    <row r="619" spans="1:10" s="19" customFormat="1" ht="37.5" customHeight="1">
      <c r="A619" s="34">
        <v>204</v>
      </c>
      <c r="B619" s="5" t="s">
        <v>1674</v>
      </c>
      <c r="C619" s="2" t="s">
        <v>1831</v>
      </c>
      <c r="D619" s="2" t="s">
        <v>453</v>
      </c>
      <c r="E619" s="2" t="s">
        <v>2065</v>
      </c>
      <c r="F619" s="5" t="s">
        <v>1675</v>
      </c>
      <c r="G619" s="1" t="s">
        <v>455</v>
      </c>
      <c r="H619" s="33">
        <v>10</v>
      </c>
      <c r="I619" s="33">
        <v>10</v>
      </c>
      <c r="J619" s="12" t="s">
        <v>2212</v>
      </c>
    </row>
    <row r="620" spans="1:10" s="19" customFormat="1" ht="37.5" customHeight="1">
      <c r="A620" s="23">
        <v>205</v>
      </c>
      <c r="B620" s="5" t="s">
        <v>1676</v>
      </c>
      <c r="C620" s="2" t="s">
        <v>1777</v>
      </c>
      <c r="D620" s="2" t="s">
        <v>453</v>
      </c>
      <c r="E620" s="2" t="s">
        <v>2063</v>
      </c>
      <c r="F620" s="5" t="s">
        <v>1677</v>
      </c>
      <c r="G620" s="1" t="s">
        <v>455</v>
      </c>
      <c r="H620" s="33">
        <v>10</v>
      </c>
      <c r="I620" s="33">
        <v>10</v>
      </c>
      <c r="J620" s="12" t="s">
        <v>2212</v>
      </c>
    </row>
    <row r="621" spans="1:10" s="19" customFormat="1" ht="37.5" customHeight="1">
      <c r="A621" s="34">
        <v>206</v>
      </c>
      <c r="B621" s="5" t="s">
        <v>1678</v>
      </c>
      <c r="C621" s="2" t="s">
        <v>1832</v>
      </c>
      <c r="D621" s="2" t="s">
        <v>453</v>
      </c>
      <c r="E621" s="2" t="s">
        <v>2067</v>
      </c>
      <c r="F621" s="5" t="s">
        <v>1679</v>
      </c>
      <c r="G621" s="1" t="s">
        <v>455</v>
      </c>
      <c r="H621" s="33">
        <v>10</v>
      </c>
      <c r="I621" s="33">
        <v>10</v>
      </c>
      <c r="J621" s="12" t="s">
        <v>2212</v>
      </c>
    </row>
    <row r="622" spans="1:10" s="19" customFormat="1" ht="37.5" customHeight="1">
      <c r="A622" s="23">
        <v>207</v>
      </c>
      <c r="B622" s="5" t="s">
        <v>1680</v>
      </c>
      <c r="C622" s="2" t="s">
        <v>1833</v>
      </c>
      <c r="D622" s="2" t="s">
        <v>453</v>
      </c>
      <c r="E622" s="2" t="s">
        <v>2053</v>
      </c>
      <c r="F622" s="5" t="s">
        <v>1681</v>
      </c>
      <c r="G622" s="1" t="s">
        <v>455</v>
      </c>
      <c r="H622" s="33">
        <v>10</v>
      </c>
      <c r="I622" s="33">
        <v>10</v>
      </c>
      <c r="J622" s="12" t="s">
        <v>2212</v>
      </c>
    </row>
    <row r="623" spans="1:10" s="19" customFormat="1" ht="37.5" customHeight="1">
      <c r="A623" s="34">
        <v>208</v>
      </c>
      <c r="B623" s="5" t="s">
        <v>1682</v>
      </c>
      <c r="C623" s="2" t="s">
        <v>1834</v>
      </c>
      <c r="D623" s="2" t="s">
        <v>453</v>
      </c>
      <c r="E623" s="2" t="s">
        <v>2068</v>
      </c>
      <c r="F623" s="5" t="s">
        <v>1683</v>
      </c>
      <c r="G623" s="1" t="s">
        <v>455</v>
      </c>
      <c r="H623" s="33">
        <v>10</v>
      </c>
      <c r="I623" s="33">
        <v>10</v>
      </c>
      <c r="J623" s="12" t="s">
        <v>2212</v>
      </c>
    </row>
    <row r="624" spans="1:10" s="19" customFormat="1" ht="37.5" customHeight="1">
      <c r="A624" s="23">
        <v>209</v>
      </c>
      <c r="B624" s="5" t="s">
        <v>1684</v>
      </c>
      <c r="C624" s="2" t="s">
        <v>1835</v>
      </c>
      <c r="D624" s="2" t="s">
        <v>453</v>
      </c>
      <c r="E624" s="2" t="s">
        <v>2064</v>
      </c>
      <c r="F624" s="5" t="s">
        <v>1685</v>
      </c>
      <c r="G624" s="1" t="s">
        <v>455</v>
      </c>
      <c r="H624" s="33">
        <v>10</v>
      </c>
      <c r="I624" s="33">
        <v>10</v>
      </c>
      <c r="J624" s="12" t="s">
        <v>2212</v>
      </c>
    </row>
    <row r="625" spans="1:10" s="19" customFormat="1" ht="37.5" customHeight="1">
      <c r="A625" s="34">
        <v>210</v>
      </c>
      <c r="B625" s="5" t="s">
        <v>1686</v>
      </c>
      <c r="C625" s="2" t="s">
        <v>1836</v>
      </c>
      <c r="D625" s="2" t="s">
        <v>453</v>
      </c>
      <c r="E625" s="2" t="s">
        <v>2064</v>
      </c>
      <c r="F625" s="5" t="s">
        <v>1687</v>
      </c>
      <c r="G625" s="1" t="s">
        <v>455</v>
      </c>
      <c r="H625" s="33">
        <v>10</v>
      </c>
      <c r="I625" s="33">
        <v>10</v>
      </c>
      <c r="J625" s="12" t="s">
        <v>2212</v>
      </c>
    </row>
    <row r="626" spans="1:10" s="19" customFormat="1" ht="37.5" customHeight="1">
      <c r="A626" s="23">
        <v>211</v>
      </c>
      <c r="B626" s="5" t="s">
        <v>1688</v>
      </c>
      <c r="C626" s="2" t="s">
        <v>1837</v>
      </c>
      <c r="D626" s="2" t="s">
        <v>453</v>
      </c>
      <c r="E626" s="2" t="s">
        <v>2064</v>
      </c>
      <c r="F626" s="5" t="s">
        <v>1689</v>
      </c>
      <c r="G626" s="1" t="s">
        <v>455</v>
      </c>
      <c r="H626" s="33">
        <v>10</v>
      </c>
      <c r="I626" s="33">
        <v>10</v>
      </c>
      <c r="J626" s="12" t="s">
        <v>2212</v>
      </c>
    </row>
    <row r="627" spans="1:10" s="19" customFormat="1" ht="37.5" customHeight="1">
      <c r="A627" s="34">
        <v>212</v>
      </c>
      <c r="B627" s="5" t="s">
        <v>1690</v>
      </c>
      <c r="C627" s="2" t="s">
        <v>1838</v>
      </c>
      <c r="D627" s="2" t="s">
        <v>453</v>
      </c>
      <c r="E627" s="2" t="s">
        <v>2053</v>
      </c>
      <c r="F627" s="5" t="s">
        <v>528</v>
      </c>
      <c r="G627" s="1" t="s">
        <v>455</v>
      </c>
      <c r="H627" s="33">
        <v>10</v>
      </c>
      <c r="I627" s="33">
        <v>10</v>
      </c>
      <c r="J627" s="12" t="s">
        <v>2212</v>
      </c>
    </row>
    <row r="628" spans="1:10" s="19" customFormat="1" ht="37.5" customHeight="1">
      <c r="A628" s="23">
        <v>213</v>
      </c>
      <c r="B628" s="5" t="s">
        <v>1691</v>
      </c>
      <c r="C628" s="2" t="s">
        <v>1839</v>
      </c>
      <c r="D628" s="2" t="s">
        <v>453</v>
      </c>
      <c r="E628" s="2" t="s">
        <v>2068</v>
      </c>
      <c r="F628" s="5" t="s">
        <v>618</v>
      </c>
      <c r="G628" s="1" t="s">
        <v>455</v>
      </c>
      <c r="H628" s="33">
        <v>10</v>
      </c>
      <c r="I628" s="33">
        <v>10</v>
      </c>
      <c r="J628" s="12" t="s">
        <v>2212</v>
      </c>
    </row>
    <row r="629" spans="1:10" s="19" customFormat="1" ht="37.5" customHeight="1">
      <c r="A629" s="34">
        <v>214</v>
      </c>
      <c r="B629" s="5" t="s">
        <v>1692</v>
      </c>
      <c r="C629" s="2" t="s">
        <v>1840</v>
      </c>
      <c r="D629" s="2" t="s">
        <v>453</v>
      </c>
      <c r="E629" s="2" t="s">
        <v>2053</v>
      </c>
      <c r="F629" s="5" t="s">
        <v>501</v>
      </c>
      <c r="G629" s="1" t="s">
        <v>455</v>
      </c>
      <c r="H629" s="33">
        <v>10</v>
      </c>
      <c r="I629" s="33">
        <v>10</v>
      </c>
      <c r="J629" s="12" t="s">
        <v>2212</v>
      </c>
    </row>
    <row r="630" spans="1:10" s="19" customFormat="1" ht="37.5" customHeight="1">
      <c r="A630" s="23">
        <v>215</v>
      </c>
      <c r="B630" s="5" t="s">
        <v>1693</v>
      </c>
      <c r="C630" s="2" t="s">
        <v>1778</v>
      </c>
      <c r="D630" s="2" t="s">
        <v>453</v>
      </c>
      <c r="E630" s="2" t="s">
        <v>2068</v>
      </c>
      <c r="F630" s="5" t="s">
        <v>1694</v>
      </c>
      <c r="G630" s="1" t="s">
        <v>455</v>
      </c>
      <c r="H630" s="33">
        <v>10</v>
      </c>
      <c r="I630" s="33">
        <v>10</v>
      </c>
      <c r="J630" s="12" t="s">
        <v>2212</v>
      </c>
    </row>
    <row r="631" spans="1:10" s="19" customFormat="1" ht="37.5" customHeight="1">
      <c r="A631" s="34">
        <v>216</v>
      </c>
      <c r="B631" s="5" t="s">
        <v>1695</v>
      </c>
      <c r="C631" s="2" t="s">
        <v>1841</v>
      </c>
      <c r="D631" s="2" t="s">
        <v>453</v>
      </c>
      <c r="E631" s="2" t="s">
        <v>2069</v>
      </c>
      <c r="F631" s="5" t="s">
        <v>1696</v>
      </c>
      <c r="G631" s="1" t="s">
        <v>455</v>
      </c>
      <c r="H631" s="33">
        <v>10</v>
      </c>
      <c r="I631" s="33">
        <v>10</v>
      </c>
      <c r="J631" s="12" t="s">
        <v>2212</v>
      </c>
    </row>
    <row r="632" spans="1:10" s="19" customFormat="1" ht="37.5" customHeight="1">
      <c r="A632" s="23">
        <v>217</v>
      </c>
      <c r="B632" s="5" t="s">
        <v>1697</v>
      </c>
      <c r="C632" s="2" t="s">
        <v>1842</v>
      </c>
      <c r="D632" s="2" t="s">
        <v>453</v>
      </c>
      <c r="E632" s="2" t="s">
        <v>2053</v>
      </c>
      <c r="F632" s="5" t="s">
        <v>1698</v>
      </c>
      <c r="G632" s="1" t="s">
        <v>455</v>
      </c>
      <c r="H632" s="33">
        <v>10</v>
      </c>
      <c r="I632" s="33">
        <v>10</v>
      </c>
      <c r="J632" s="12" t="s">
        <v>2212</v>
      </c>
    </row>
    <row r="633" spans="1:10" s="19" customFormat="1" ht="37.5" customHeight="1">
      <c r="A633" s="34">
        <v>218</v>
      </c>
      <c r="B633" s="5" t="s">
        <v>1699</v>
      </c>
      <c r="C633" s="2" t="s">
        <v>1843</v>
      </c>
      <c r="D633" s="2" t="s">
        <v>453</v>
      </c>
      <c r="E633" s="2" t="s">
        <v>2068</v>
      </c>
      <c r="F633" s="5" t="s">
        <v>1700</v>
      </c>
      <c r="G633" s="1" t="s">
        <v>455</v>
      </c>
      <c r="H633" s="33">
        <v>10</v>
      </c>
      <c r="I633" s="33">
        <v>10</v>
      </c>
      <c r="J633" s="12" t="s">
        <v>2212</v>
      </c>
    </row>
    <row r="634" spans="1:10" s="19" customFormat="1" ht="37.5" customHeight="1">
      <c r="A634" s="23">
        <v>219</v>
      </c>
      <c r="B634" s="5" t="s">
        <v>1701</v>
      </c>
      <c r="C634" s="2" t="s">
        <v>1844</v>
      </c>
      <c r="D634" s="2" t="s">
        <v>453</v>
      </c>
      <c r="E634" s="2" t="s">
        <v>2053</v>
      </c>
      <c r="F634" s="5" t="s">
        <v>1702</v>
      </c>
      <c r="G634" s="1" t="s">
        <v>455</v>
      </c>
      <c r="H634" s="33">
        <v>10</v>
      </c>
      <c r="I634" s="33">
        <v>10</v>
      </c>
      <c r="J634" s="12" t="s">
        <v>2212</v>
      </c>
    </row>
    <row r="635" spans="1:10" s="19" customFormat="1" ht="37.5" customHeight="1">
      <c r="A635" s="34">
        <v>220</v>
      </c>
      <c r="B635" s="5" t="s">
        <v>1703</v>
      </c>
      <c r="C635" s="2" t="s">
        <v>1845</v>
      </c>
      <c r="D635" s="2" t="s">
        <v>453</v>
      </c>
      <c r="E635" s="2" t="s">
        <v>2067</v>
      </c>
      <c r="F635" s="5" t="s">
        <v>774</v>
      </c>
      <c r="G635" s="1" t="s">
        <v>455</v>
      </c>
      <c r="H635" s="33">
        <v>10</v>
      </c>
      <c r="I635" s="33">
        <v>10</v>
      </c>
      <c r="J635" s="12" t="s">
        <v>2212</v>
      </c>
    </row>
    <row r="636" spans="1:10" s="19" customFormat="1" ht="37.5" customHeight="1">
      <c r="A636" s="23">
        <v>221</v>
      </c>
      <c r="B636" s="5" t="s">
        <v>1704</v>
      </c>
      <c r="C636" s="2" t="s">
        <v>1846</v>
      </c>
      <c r="D636" s="2" t="s">
        <v>453</v>
      </c>
      <c r="E636" s="2" t="s">
        <v>2068</v>
      </c>
      <c r="F636" s="5" t="s">
        <v>1119</v>
      </c>
      <c r="G636" s="1" t="s">
        <v>455</v>
      </c>
      <c r="H636" s="33">
        <v>10</v>
      </c>
      <c r="I636" s="33">
        <v>10</v>
      </c>
      <c r="J636" s="12" t="s">
        <v>2212</v>
      </c>
    </row>
    <row r="637" spans="1:10" s="19" customFormat="1" ht="37.5" customHeight="1">
      <c r="A637" s="34">
        <v>222</v>
      </c>
      <c r="B637" s="5" t="s">
        <v>1705</v>
      </c>
      <c r="C637" s="2" t="s">
        <v>1779</v>
      </c>
      <c r="D637" s="2" t="s">
        <v>453</v>
      </c>
      <c r="E637" s="2" t="s">
        <v>2053</v>
      </c>
      <c r="F637" s="5" t="s">
        <v>1706</v>
      </c>
      <c r="G637" s="1" t="s">
        <v>455</v>
      </c>
      <c r="H637" s="33">
        <v>10</v>
      </c>
      <c r="I637" s="33">
        <v>10</v>
      </c>
      <c r="J637" s="12" t="s">
        <v>2212</v>
      </c>
    </row>
    <row r="638" spans="1:10" s="19" customFormat="1" ht="37.5" customHeight="1">
      <c r="A638" s="23">
        <v>223</v>
      </c>
      <c r="B638" s="5" t="s">
        <v>1707</v>
      </c>
      <c r="C638" s="2" t="s">
        <v>1780</v>
      </c>
      <c r="D638" s="2" t="s">
        <v>453</v>
      </c>
      <c r="E638" s="2" t="s">
        <v>2067</v>
      </c>
      <c r="F638" s="5" t="s">
        <v>1708</v>
      </c>
      <c r="G638" s="1" t="s">
        <v>455</v>
      </c>
      <c r="H638" s="33">
        <v>10</v>
      </c>
      <c r="I638" s="33">
        <v>10</v>
      </c>
      <c r="J638" s="12" t="s">
        <v>2212</v>
      </c>
    </row>
    <row r="639" spans="1:10" s="19" customFormat="1" ht="37.5" customHeight="1">
      <c r="A639" s="34">
        <v>224</v>
      </c>
      <c r="B639" s="5" t="s">
        <v>1709</v>
      </c>
      <c r="C639" s="2" t="s">
        <v>1847</v>
      </c>
      <c r="D639" s="2" t="s">
        <v>453</v>
      </c>
      <c r="E639" s="2" t="s">
        <v>2053</v>
      </c>
      <c r="F639" s="5" t="s">
        <v>1710</v>
      </c>
      <c r="G639" s="1" t="s">
        <v>455</v>
      </c>
      <c r="H639" s="33">
        <v>10</v>
      </c>
      <c r="I639" s="33">
        <v>10</v>
      </c>
      <c r="J639" s="12" t="s">
        <v>2212</v>
      </c>
    </row>
    <row r="640" spans="1:10" s="19" customFormat="1" ht="37.5" customHeight="1">
      <c r="A640" s="23">
        <v>225</v>
      </c>
      <c r="B640" s="5" t="s">
        <v>1711</v>
      </c>
      <c r="C640" s="2" t="s">
        <v>1848</v>
      </c>
      <c r="D640" s="2" t="s">
        <v>453</v>
      </c>
      <c r="E640" s="2" t="s">
        <v>2061</v>
      </c>
      <c r="F640" s="5" t="s">
        <v>1712</v>
      </c>
      <c r="G640" s="1" t="s">
        <v>455</v>
      </c>
      <c r="H640" s="33">
        <v>10</v>
      </c>
      <c r="I640" s="33">
        <v>10</v>
      </c>
      <c r="J640" s="12" t="s">
        <v>2212</v>
      </c>
    </row>
    <row r="641" spans="1:10" s="19" customFormat="1" ht="37.5" customHeight="1">
      <c r="A641" s="34">
        <v>226</v>
      </c>
      <c r="B641" s="5" t="s">
        <v>1713</v>
      </c>
      <c r="C641" s="2" t="s">
        <v>1781</v>
      </c>
      <c r="D641" s="2" t="s">
        <v>453</v>
      </c>
      <c r="E641" s="2" t="s">
        <v>2067</v>
      </c>
      <c r="F641" s="5" t="s">
        <v>1714</v>
      </c>
      <c r="G641" s="1" t="s">
        <v>455</v>
      </c>
      <c r="H641" s="33">
        <v>10</v>
      </c>
      <c r="I641" s="33">
        <v>10</v>
      </c>
      <c r="J641" s="12" t="s">
        <v>2212</v>
      </c>
    </row>
    <row r="642" spans="1:10" s="19" customFormat="1" ht="37.5" customHeight="1">
      <c r="A642" s="23">
        <v>227</v>
      </c>
      <c r="B642" s="5" t="s">
        <v>1715</v>
      </c>
      <c r="C642" s="2" t="s">
        <v>1849</v>
      </c>
      <c r="D642" s="2" t="s">
        <v>453</v>
      </c>
      <c r="E642" s="2" t="s">
        <v>2068</v>
      </c>
      <c r="F642" s="5" t="s">
        <v>1716</v>
      </c>
      <c r="G642" s="1" t="s">
        <v>455</v>
      </c>
      <c r="H642" s="33">
        <v>10</v>
      </c>
      <c r="I642" s="33">
        <v>10</v>
      </c>
      <c r="J642" s="12" t="s">
        <v>2212</v>
      </c>
    </row>
    <row r="643" spans="1:10" s="19" customFormat="1" ht="37.5" customHeight="1">
      <c r="A643" s="34">
        <v>228</v>
      </c>
      <c r="B643" s="5" t="s">
        <v>1717</v>
      </c>
      <c r="C643" s="2" t="s">
        <v>1850</v>
      </c>
      <c r="D643" s="2" t="s">
        <v>453</v>
      </c>
      <c r="E643" s="2" t="s">
        <v>2068</v>
      </c>
      <c r="F643" s="5" t="s">
        <v>1718</v>
      </c>
      <c r="G643" s="1" t="s">
        <v>455</v>
      </c>
      <c r="H643" s="33">
        <v>10</v>
      </c>
      <c r="I643" s="33">
        <v>10</v>
      </c>
      <c r="J643" s="12" t="s">
        <v>2212</v>
      </c>
    </row>
    <row r="644" spans="1:10" s="19" customFormat="1" ht="37.5" customHeight="1">
      <c r="A644" s="23">
        <v>229</v>
      </c>
      <c r="B644" s="5" t="s">
        <v>1719</v>
      </c>
      <c r="C644" s="2" t="s">
        <v>1851</v>
      </c>
      <c r="D644" s="2" t="s">
        <v>453</v>
      </c>
      <c r="E644" s="2" t="s">
        <v>2053</v>
      </c>
      <c r="F644" s="5" t="s">
        <v>1720</v>
      </c>
      <c r="G644" s="1" t="s">
        <v>455</v>
      </c>
      <c r="H644" s="33">
        <v>10</v>
      </c>
      <c r="I644" s="33">
        <v>10</v>
      </c>
      <c r="J644" s="12" t="s">
        <v>2212</v>
      </c>
    </row>
    <row r="645" spans="1:10" s="19" customFormat="1" ht="37.5" customHeight="1">
      <c r="A645" s="34">
        <v>230</v>
      </c>
      <c r="B645" s="5" t="s">
        <v>1721</v>
      </c>
      <c r="C645" s="2" t="s">
        <v>1852</v>
      </c>
      <c r="D645" s="2" t="s">
        <v>453</v>
      </c>
      <c r="E645" s="2" t="s">
        <v>2067</v>
      </c>
      <c r="F645" s="5" t="s">
        <v>1722</v>
      </c>
      <c r="G645" s="1" t="s">
        <v>455</v>
      </c>
      <c r="H645" s="33">
        <v>10</v>
      </c>
      <c r="I645" s="33">
        <v>10</v>
      </c>
      <c r="J645" s="12" t="s">
        <v>2212</v>
      </c>
    </row>
    <row r="646" spans="1:10" s="19" customFormat="1" ht="37.5" customHeight="1">
      <c r="A646" s="23">
        <v>231</v>
      </c>
      <c r="B646" s="5" t="s">
        <v>1723</v>
      </c>
      <c r="C646" s="2" t="s">
        <v>1853</v>
      </c>
      <c r="D646" s="2" t="s">
        <v>453</v>
      </c>
      <c r="E646" s="2" t="s">
        <v>2053</v>
      </c>
      <c r="F646" s="5" t="s">
        <v>1724</v>
      </c>
      <c r="G646" s="1" t="s">
        <v>455</v>
      </c>
      <c r="H646" s="33">
        <v>10</v>
      </c>
      <c r="I646" s="33">
        <v>10</v>
      </c>
      <c r="J646" s="12" t="s">
        <v>2212</v>
      </c>
    </row>
    <row r="647" spans="1:10" s="19" customFormat="1" ht="37.5" customHeight="1">
      <c r="A647" s="34">
        <v>232</v>
      </c>
      <c r="B647" s="5" t="s">
        <v>1725</v>
      </c>
      <c r="C647" s="2" t="s">
        <v>1854</v>
      </c>
      <c r="D647" s="2" t="s">
        <v>453</v>
      </c>
      <c r="E647" s="2" t="s">
        <v>2070</v>
      </c>
      <c r="F647" s="5" t="s">
        <v>1726</v>
      </c>
      <c r="G647" s="1" t="s">
        <v>455</v>
      </c>
      <c r="H647" s="33">
        <v>10</v>
      </c>
      <c r="I647" s="33">
        <v>10</v>
      </c>
      <c r="J647" s="12" t="s">
        <v>2212</v>
      </c>
    </row>
    <row r="648" spans="1:10" s="19" customFormat="1" ht="37.5" customHeight="1">
      <c r="A648" s="23">
        <v>233</v>
      </c>
      <c r="B648" s="5" t="s">
        <v>1727</v>
      </c>
      <c r="C648" s="2" t="s">
        <v>1855</v>
      </c>
      <c r="D648" s="2" t="s">
        <v>453</v>
      </c>
      <c r="E648" s="2" t="s">
        <v>2067</v>
      </c>
      <c r="F648" s="5" t="s">
        <v>585</v>
      </c>
      <c r="G648" s="1" t="s">
        <v>455</v>
      </c>
      <c r="H648" s="33">
        <v>10</v>
      </c>
      <c r="I648" s="33">
        <v>10</v>
      </c>
      <c r="J648" s="12" t="s">
        <v>2212</v>
      </c>
    </row>
    <row r="649" spans="1:10" s="19" customFormat="1" ht="37.5" customHeight="1">
      <c r="A649" s="34">
        <v>234</v>
      </c>
      <c r="B649" s="5" t="s">
        <v>1728</v>
      </c>
      <c r="C649" s="2" t="s">
        <v>1856</v>
      </c>
      <c r="D649" s="2" t="s">
        <v>453</v>
      </c>
      <c r="E649" s="2" t="s">
        <v>2052</v>
      </c>
      <c r="F649" s="5" t="s">
        <v>1729</v>
      </c>
      <c r="G649" s="1" t="s">
        <v>455</v>
      </c>
      <c r="H649" s="33">
        <v>10</v>
      </c>
      <c r="I649" s="33">
        <v>10</v>
      </c>
      <c r="J649" s="12" t="s">
        <v>2212</v>
      </c>
    </row>
    <row r="650" spans="1:10" s="19" customFormat="1" ht="37.5" customHeight="1">
      <c r="A650" s="23">
        <v>235</v>
      </c>
      <c r="B650" s="5" t="s">
        <v>1730</v>
      </c>
      <c r="C650" s="2" t="s">
        <v>1857</v>
      </c>
      <c r="D650" s="2" t="s">
        <v>453</v>
      </c>
      <c r="E650" s="2" t="s">
        <v>2053</v>
      </c>
      <c r="F650" s="5" t="s">
        <v>1731</v>
      </c>
      <c r="G650" s="1" t="s">
        <v>455</v>
      </c>
      <c r="H650" s="33">
        <v>10</v>
      </c>
      <c r="I650" s="33">
        <v>10</v>
      </c>
      <c r="J650" s="12" t="s">
        <v>2212</v>
      </c>
    </row>
    <row r="651" spans="1:10" s="19" customFormat="1" ht="37.5" customHeight="1">
      <c r="A651" s="34">
        <v>236</v>
      </c>
      <c r="B651" s="5" t="s">
        <v>1732</v>
      </c>
      <c r="C651" s="2" t="s">
        <v>1858</v>
      </c>
      <c r="D651" s="2" t="s">
        <v>453</v>
      </c>
      <c r="E651" s="2" t="s">
        <v>2068</v>
      </c>
      <c r="F651" s="5" t="s">
        <v>1733</v>
      </c>
      <c r="G651" s="1" t="s">
        <v>455</v>
      </c>
      <c r="H651" s="33">
        <v>10</v>
      </c>
      <c r="I651" s="33">
        <v>10</v>
      </c>
      <c r="J651" s="12" t="s">
        <v>2212</v>
      </c>
    </row>
    <row r="652" spans="1:10" s="19" customFormat="1" ht="37.5" customHeight="1">
      <c r="A652" s="23">
        <v>237</v>
      </c>
      <c r="B652" s="5" t="s">
        <v>1734</v>
      </c>
      <c r="C652" s="2" t="s">
        <v>1782</v>
      </c>
      <c r="D652" s="2" t="s">
        <v>453</v>
      </c>
      <c r="E652" s="2" t="s">
        <v>2061</v>
      </c>
      <c r="F652" s="5" t="s">
        <v>1735</v>
      </c>
      <c r="G652" s="1" t="s">
        <v>455</v>
      </c>
      <c r="H652" s="33">
        <v>10</v>
      </c>
      <c r="I652" s="33">
        <v>10</v>
      </c>
      <c r="J652" s="12" t="s">
        <v>2212</v>
      </c>
    </row>
    <row r="653" spans="1:10" s="19" customFormat="1" ht="37.5" customHeight="1">
      <c r="A653" s="34">
        <v>238</v>
      </c>
      <c r="B653" s="5" t="s">
        <v>1736</v>
      </c>
      <c r="C653" s="2" t="s">
        <v>1859</v>
      </c>
      <c r="D653" s="2" t="s">
        <v>453</v>
      </c>
      <c r="E653" s="2" t="s">
        <v>2067</v>
      </c>
      <c r="F653" s="5" t="s">
        <v>1737</v>
      </c>
      <c r="G653" s="1" t="s">
        <v>455</v>
      </c>
      <c r="H653" s="33">
        <v>10</v>
      </c>
      <c r="I653" s="33">
        <v>10</v>
      </c>
      <c r="J653" s="12" t="s">
        <v>2212</v>
      </c>
    </row>
    <row r="654" spans="1:10" s="19" customFormat="1" ht="37.5" customHeight="1">
      <c r="A654" s="23">
        <v>239</v>
      </c>
      <c r="B654" s="5" t="s">
        <v>1738</v>
      </c>
      <c r="C654" s="2" t="s">
        <v>1860</v>
      </c>
      <c r="D654" s="2" t="s">
        <v>453</v>
      </c>
      <c r="E654" s="2" t="s">
        <v>2067</v>
      </c>
      <c r="F654" s="5" t="s">
        <v>1739</v>
      </c>
      <c r="G654" s="1" t="s">
        <v>455</v>
      </c>
      <c r="H654" s="33">
        <v>10</v>
      </c>
      <c r="I654" s="33">
        <v>10</v>
      </c>
      <c r="J654" s="12" t="s">
        <v>2212</v>
      </c>
    </row>
    <row r="655" spans="1:10" s="19" customFormat="1" ht="37.5" customHeight="1">
      <c r="A655" s="34">
        <v>240</v>
      </c>
      <c r="B655" s="5" t="s">
        <v>1740</v>
      </c>
      <c r="C655" s="2" t="s">
        <v>1861</v>
      </c>
      <c r="D655" s="2" t="s">
        <v>453</v>
      </c>
      <c r="E655" s="2" t="s">
        <v>2067</v>
      </c>
      <c r="F655" s="5" t="s">
        <v>1741</v>
      </c>
      <c r="G655" s="1" t="s">
        <v>455</v>
      </c>
      <c r="H655" s="33">
        <v>10</v>
      </c>
      <c r="I655" s="33">
        <v>10</v>
      </c>
      <c r="J655" s="12" t="s">
        <v>2212</v>
      </c>
    </row>
    <row r="656" spans="1:10" s="19" customFormat="1" ht="37.5" customHeight="1">
      <c r="A656" s="23">
        <v>241</v>
      </c>
      <c r="B656" s="5" t="s">
        <v>1742</v>
      </c>
      <c r="C656" s="2" t="s">
        <v>1862</v>
      </c>
      <c r="D656" s="2" t="s">
        <v>453</v>
      </c>
      <c r="E656" s="2" t="s">
        <v>2069</v>
      </c>
      <c r="F656" s="5" t="s">
        <v>537</v>
      </c>
      <c r="G656" s="1" t="s">
        <v>455</v>
      </c>
      <c r="H656" s="33">
        <v>10</v>
      </c>
      <c r="I656" s="33">
        <v>10</v>
      </c>
      <c r="J656" s="12" t="s">
        <v>2212</v>
      </c>
    </row>
    <row r="657" spans="1:10" s="19" customFormat="1" ht="37.5" customHeight="1">
      <c r="A657" s="34">
        <v>242</v>
      </c>
      <c r="B657" s="5" t="s">
        <v>1743</v>
      </c>
      <c r="C657" s="2" t="s">
        <v>1863</v>
      </c>
      <c r="D657" s="2" t="s">
        <v>453</v>
      </c>
      <c r="E657" s="2" t="s">
        <v>2069</v>
      </c>
      <c r="F657" s="5" t="s">
        <v>1744</v>
      </c>
      <c r="G657" s="1" t="s">
        <v>455</v>
      </c>
      <c r="H657" s="33">
        <v>10</v>
      </c>
      <c r="I657" s="33">
        <v>10</v>
      </c>
      <c r="J657" s="12" t="s">
        <v>2212</v>
      </c>
    </row>
    <row r="658" spans="1:10" s="19" customFormat="1" ht="37.5" customHeight="1">
      <c r="A658" s="23">
        <v>243</v>
      </c>
      <c r="B658" s="5" t="s">
        <v>1745</v>
      </c>
      <c r="C658" s="2" t="s">
        <v>1864</v>
      </c>
      <c r="D658" s="2" t="s">
        <v>453</v>
      </c>
      <c r="E658" s="2" t="s">
        <v>2069</v>
      </c>
      <c r="F658" s="5" t="s">
        <v>1746</v>
      </c>
      <c r="G658" s="1" t="s">
        <v>455</v>
      </c>
      <c r="H658" s="33">
        <v>10</v>
      </c>
      <c r="I658" s="33">
        <v>10</v>
      </c>
      <c r="J658" s="12" t="s">
        <v>2212</v>
      </c>
    </row>
    <row r="659" spans="1:10" s="19" customFormat="1" ht="37.5" customHeight="1">
      <c r="A659" s="34">
        <v>244</v>
      </c>
      <c r="B659" s="5" t="s">
        <v>1747</v>
      </c>
      <c r="C659" s="2" t="s">
        <v>1865</v>
      </c>
      <c r="D659" s="2" t="s">
        <v>453</v>
      </c>
      <c r="E659" s="2" t="s">
        <v>2071</v>
      </c>
      <c r="F659" s="5" t="s">
        <v>1748</v>
      </c>
      <c r="G659" s="1" t="s">
        <v>455</v>
      </c>
      <c r="H659" s="33">
        <v>10</v>
      </c>
      <c r="I659" s="33">
        <v>10</v>
      </c>
      <c r="J659" s="12" t="s">
        <v>2212</v>
      </c>
    </row>
    <row r="660" spans="1:10" s="19" customFormat="1" ht="37.5" customHeight="1">
      <c r="A660" s="23">
        <v>245</v>
      </c>
      <c r="B660" s="5" t="s">
        <v>1749</v>
      </c>
      <c r="C660" s="2" t="s">
        <v>1783</v>
      </c>
      <c r="D660" s="2" t="s">
        <v>453</v>
      </c>
      <c r="E660" s="2" t="s">
        <v>2072</v>
      </c>
      <c r="F660" s="5" t="s">
        <v>1750</v>
      </c>
      <c r="G660" s="1" t="s">
        <v>455</v>
      </c>
      <c r="H660" s="33">
        <v>10</v>
      </c>
      <c r="I660" s="33">
        <v>10</v>
      </c>
      <c r="J660" s="12" t="s">
        <v>2212</v>
      </c>
    </row>
    <row r="661" spans="1:10" s="19" customFormat="1" ht="37.5" customHeight="1">
      <c r="A661" s="34">
        <v>246</v>
      </c>
      <c r="B661" s="5" t="s">
        <v>1751</v>
      </c>
      <c r="C661" s="2" t="s">
        <v>1784</v>
      </c>
      <c r="D661" s="2" t="s">
        <v>453</v>
      </c>
      <c r="E661" s="2" t="s">
        <v>2061</v>
      </c>
      <c r="F661" s="5" t="s">
        <v>1752</v>
      </c>
      <c r="G661" s="1" t="s">
        <v>455</v>
      </c>
      <c r="H661" s="33">
        <v>10</v>
      </c>
      <c r="I661" s="33">
        <v>10</v>
      </c>
      <c r="J661" s="12" t="s">
        <v>2212</v>
      </c>
    </row>
    <row r="662" spans="1:10" s="19" customFormat="1" ht="37.5" customHeight="1">
      <c r="A662" s="23">
        <v>247</v>
      </c>
      <c r="B662" s="5" t="s">
        <v>1753</v>
      </c>
      <c r="C662" s="35" t="s">
        <v>1787</v>
      </c>
      <c r="D662" s="2" t="s">
        <v>453</v>
      </c>
      <c r="E662" s="2" t="s">
        <v>2068</v>
      </c>
      <c r="F662" s="5" t="s">
        <v>1754</v>
      </c>
      <c r="G662" s="1" t="s">
        <v>455</v>
      </c>
      <c r="H662" s="33">
        <v>10</v>
      </c>
      <c r="I662" s="33">
        <v>10</v>
      </c>
      <c r="J662" s="12" t="s">
        <v>2212</v>
      </c>
    </row>
    <row r="663" spans="1:10" s="19" customFormat="1" ht="37.5" customHeight="1">
      <c r="A663" s="34">
        <v>248</v>
      </c>
      <c r="B663" s="5" t="s">
        <v>1755</v>
      </c>
      <c r="C663" s="2" t="s">
        <v>1873</v>
      </c>
      <c r="D663" s="2" t="s">
        <v>453</v>
      </c>
      <c r="E663" s="2" t="s">
        <v>2053</v>
      </c>
      <c r="F663" s="5" t="s">
        <v>1756</v>
      </c>
      <c r="G663" s="1" t="s">
        <v>455</v>
      </c>
      <c r="H663" s="33">
        <v>10</v>
      </c>
      <c r="I663" s="33">
        <v>10</v>
      </c>
      <c r="J663" s="12" t="s">
        <v>2212</v>
      </c>
    </row>
    <row r="664" spans="1:10" s="19" customFormat="1" ht="37.5" customHeight="1">
      <c r="A664" s="23">
        <v>249</v>
      </c>
      <c r="B664" s="5" t="s">
        <v>1757</v>
      </c>
      <c r="C664" s="2" t="s">
        <v>1866</v>
      </c>
      <c r="D664" s="2" t="s">
        <v>453</v>
      </c>
      <c r="E664" s="2" t="s">
        <v>2061</v>
      </c>
      <c r="F664" s="5" t="s">
        <v>717</v>
      </c>
      <c r="G664" s="1" t="s">
        <v>455</v>
      </c>
      <c r="H664" s="33">
        <v>10</v>
      </c>
      <c r="I664" s="33">
        <v>10</v>
      </c>
      <c r="J664" s="12" t="s">
        <v>2212</v>
      </c>
    </row>
    <row r="665" spans="1:10" s="19" customFormat="1" ht="37.5" customHeight="1">
      <c r="A665" s="34">
        <v>250</v>
      </c>
      <c r="B665" s="5" t="s">
        <v>1758</v>
      </c>
      <c r="C665" s="2" t="s">
        <v>1867</v>
      </c>
      <c r="D665" s="2" t="s">
        <v>453</v>
      </c>
      <c r="E665" s="2" t="s">
        <v>2073</v>
      </c>
      <c r="F665" s="5" t="s">
        <v>1759</v>
      </c>
      <c r="G665" s="1" t="s">
        <v>455</v>
      </c>
      <c r="H665" s="33">
        <v>10</v>
      </c>
      <c r="I665" s="33">
        <v>10</v>
      </c>
      <c r="J665" s="12" t="s">
        <v>2212</v>
      </c>
    </row>
    <row r="666" spans="1:10" s="19" customFormat="1" ht="37.5" customHeight="1">
      <c r="A666" s="23">
        <v>251</v>
      </c>
      <c r="B666" s="5" t="s">
        <v>1760</v>
      </c>
      <c r="C666" s="2" t="s">
        <v>1786</v>
      </c>
      <c r="D666" s="2" t="s">
        <v>453</v>
      </c>
      <c r="E666" s="2" t="s">
        <v>2061</v>
      </c>
      <c r="F666" s="5" t="s">
        <v>1761</v>
      </c>
      <c r="G666" s="1" t="s">
        <v>455</v>
      </c>
      <c r="H666" s="33">
        <v>10</v>
      </c>
      <c r="I666" s="33">
        <v>10</v>
      </c>
      <c r="J666" s="12" t="s">
        <v>2212</v>
      </c>
    </row>
    <row r="667" spans="1:10" s="19" customFormat="1" ht="37.5" customHeight="1">
      <c r="A667" s="34">
        <v>252</v>
      </c>
      <c r="B667" s="5" t="s">
        <v>1762</v>
      </c>
      <c r="C667" s="2" t="s">
        <v>1868</v>
      </c>
      <c r="D667" s="2" t="s">
        <v>453</v>
      </c>
      <c r="E667" s="2" t="s">
        <v>2073</v>
      </c>
      <c r="F667" s="5" t="s">
        <v>1763</v>
      </c>
      <c r="G667" s="1" t="s">
        <v>455</v>
      </c>
      <c r="H667" s="33">
        <v>10</v>
      </c>
      <c r="I667" s="33">
        <v>10</v>
      </c>
      <c r="J667" s="12" t="s">
        <v>2212</v>
      </c>
    </row>
    <row r="668" spans="1:10" s="19" customFormat="1" ht="37.5" customHeight="1">
      <c r="A668" s="23">
        <v>253</v>
      </c>
      <c r="B668" s="5" t="s">
        <v>1764</v>
      </c>
      <c r="C668" s="2" t="s">
        <v>1869</v>
      </c>
      <c r="D668" s="2" t="s">
        <v>453</v>
      </c>
      <c r="E668" s="2" t="s">
        <v>2063</v>
      </c>
      <c r="F668" s="5" t="s">
        <v>1765</v>
      </c>
      <c r="G668" s="1" t="s">
        <v>455</v>
      </c>
      <c r="H668" s="33">
        <v>10</v>
      </c>
      <c r="I668" s="33">
        <v>10</v>
      </c>
      <c r="J668" s="12" t="s">
        <v>2212</v>
      </c>
    </row>
    <row r="669" spans="1:10" s="19" customFormat="1" ht="37.5" customHeight="1">
      <c r="A669" s="34">
        <v>254</v>
      </c>
      <c r="B669" s="5" t="s">
        <v>1766</v>
      </c>
      <c r="C669" s="2" t="s">
        <v>1870</v>
      </c>
      <c r="D669" s="2" t="s">
        <v>453</v>
      </c>
      <c r="E669" s="2" t="s">
        <v>2065</v>
      </c>
      <c r="F669" s="5" t="s">
        <v>1767</v>
      </c>
      <c r="G669" s="1" t="s">
        <v>455</v>
      </c>
      <c r="H669" s="33">
        <v>10</v>
      </c>
      <c r="I669" s="33">
        <v>10</v>
      </c>
      <c r="J669" s="12" t="s">
        <v>2212</v>
      </c>
    </row>
    <row r="670" spans="1:10" s="19" customFormat="1" ht="37.5" customHeight="1">
      <c r="A670" s="23">
        <v>255</v>
      </c>
      <c r="B670" s="5" t="s">
        <v>1768</v>
      </c>
      <c r="C670" s="2" t="s">
        <v>1871</v>
      </c>
      <c r="D670" s="2" t="s">
        <v>453</v>
      </c>
      <c r="E670" s="2" t="s">
        <v>2074</v>
      </c>
      <c r="F670" s="5" t="s">
        <v>1769</v>
      </c>
      <c r="G670" s="1" t="s">
        <v>455</v>
      </c>
      <c r="H670" s="33">
        <v>10</v>
      </c>
      <c r="I670" s="33">
        <v>10</v>
      </c>
      <c r="J670" s="12" t="s">
        <v>2212</v>
      </c>
    </row>
    <row r="671" spans="1:10" s="19" customFormat="1" ht="37.5" customHeight="1">
      <c r="A671" s="34">
        <v>256</v>
      </c>
      <c r="B671" s="5" t="s">
        <v>1770</v>
      </c>
      <c r="C671" s="2" t="s">
        <v>1872</v>
      </c>
      <c r="D671" s="2" t="s">
        <v>453</v>
      </c>
      <c r="E671" s="2" t="s">
        <v>2074</v>
      </c>
      <c r="F671" s="5" t="s">
        <v>1771</v>
      </c>
      <c r="G671" s="1" t="s">
        <v>455</v>
      </c>
      <c r="H671" s="33">
        <v>10</v>
      </c>
      <c r="I671" s="33">
        <v>10</v>
      </c>
      <c r="J671" s="12" t="s">
        <v>2212</v>
      </c>
    </row>
    <row r="672" spans="1:10" s="19" customFormat="1" ht="37.5" customHeight="1">
      <c r="A672" s="23">
        <v>257</v>
      </c>
      <c r="B672" s="5" t="s">
        <v>1772</v>
      </c>
      <c r="C672" s="2" t="s">
        <v>1785</v>
      </c>
      <c r="D672" s="2" t="s">
        <v>453</v>
      </c>
      <c r="E672" s="2" t="s">
        <v>2071</v>
      </c>
      <c r="F672" s="5" t="s">
        <v>1773</v>
      </c>
      <c r="G672" s="1" t="s">
        <v>455</v>
      </c>
      <c r="H672" s="33">
        <v>10</v>
      </c>
      <c r="I672" s="33">
        <v>10</v>
      </c>
      <c r="J672" s="12" t="s">
        <v>2212</v>
      </c>
    </row>
    <row r="673" spans="1:10" s="19" customFormat="1" ht="24" customHeight="1">
      <c r="A673" s="23"/>
      <c r="B673" s="26"/>
      <c r="C673" s="30" t="s">
        <v>196</v>
      </c>
      <c r="D673" s="30"/>
      <c r="E673" s="2"/>
      <c r="F673" s="7"/>
      <c r="G673" s="7"/>
      <c r="H673" s="11">
        <f>SUM(H416:H672)</f>
        <v>5178</v>
      </c>
      <c r="I673" s="11">
        <f>SUM(I416:I672)</f>
        <v>4578</v>
      </c>
      <c r="J673" s="12"/>
    </row>
  </sheetData>
  <sheetProtection/>
  <autoFilter ref="A2:J673"/>
  <mergeCells count="1">
    <mergeCell ref="A1:J1"/>
  </mergeCells>
  <printOptions/>
  <pageMargins left="0.7086614173228347" right="0.7086614173228347" top="0.7480314960629921" bottom="0.7480314960629921" header="0.31496062992125984" footer="0.31496062992125984"/>
  <pageSetup horizontalDpi="600" verticalDpi="600" orientation="landscape" paperSize="9" scale="82"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婷</dc:creator>
  <cp:keywords/>
  <dc:description/>
  <cp:lastModifiedBy>罗夏宁</cp:lastModifiedBy>
  <cp:lastPrinted>2019-12-02T01:11:40Z</cp:lastPrinted>
  <dcterms:created xsi:type="dcterms:W3CDTF">2006-09-16T00:00:00Z</dcterms:created>
  <dcterms:modified xsi:type="dcterms:W3CDTF">2020-01-06T07:13:48Z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